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U838863\IdeaProjects\TestingAutomation4\src\main\resources\mappingDocs\"/>
    </mc:Choice>
  </mc:AlternateContent>
  <xr:revisionPtr revIDLastSave="0" documentId="13_ncr:1_{628BE025-FAA7-4EF4-B453-98FA6195C231}" xr6:coauthVersionLast="47" xr6:coauthVersionMax="47" xr10:uidLastSave="{00000000-0000-0000-0000-000000000000}"/>
  <bookViews>
    <workbookView xWindow="28680" yWindow="-120" windowWidth="29040" windowHeight="15840" tabRatio="875" firstSheet="17" activeTab="27" xr2:uid="{00000000-000D-0000-FFFF-FFFF00000000}"/>
  </bookViews>
  <sheets>
    <sheet name="Cover and Signoff" sheetId="5" r:id="rId1"/>
    <sheet name="MSCI FI 400 MAC Model" sheetId="37" r:id="rId2"/>
    <sheet name="MSCI MAC EQ Model" sheetId="55" r:id="rId3"/>
    <sheet name="MAC EQ BarraOne API" sheetId="56" r:id="rId4"/>
    <sheet name="BarraOne API" sheetId="42" r:id="rId5"/>
    <sheet name="Barclays Indices Files" sheetId="33" r:id="rId6"/>
    <sheet name="JPM Indices Files" sheetId="38" r:id="rId7"/>
    <sheet name="Factset Indices Files" sheetId="53" r:id="rId8"/>
    <sheet name="Factset Analytics" sheetId="39" r:id="rId9"/>
    <sheet name="Radar GRID" sheetId="40" r:id="rId10"/>
    <sheet name="Radar Analyst" sheetId="57" r:id="rId11"/>
    <sheet name="LQA" sheetId="41" r:id="rId12"/>
    <sheet name="MININC" sheetId="48" r:id="rId13"/>
    <sheet name="PREP-Off_bmk_Sec" sheetId="52" r:id="rId14"/>
    <sheet name="Perform" sheetId="44" r:id="rId15"/>
    <sheet name="CreditScope" sheetId="49" r:id="rId16"/>
    <sheet name="Perform Trades" sheetId="51" r:id="rId17"/>
    <sheet name="IMGR" sheetId="50" r:id="rId18"/>
    <sheet name="Everstage" sheetId="45" r:id="rId19"/>
    <sheet name="Fiserv" sheetId="46" r:id="rId20"/>
    <sheet name="EDM BBG RAW" sheetId="47" r:id="rId21"/>
    <sheet name="BarraOne FI Stress Test" sheetId="58" r:id="rId22"/>
    <sheet name="BarraOne BarraID-Cusip Xref" sheetId="59" r:id="rId23"/>
    <sheet name="BarraOne Eq Stress Test" sheetId="60" r:id="rId24"/>
    <sheet name="ICE Index Data" sheetId="61" r:id="rId25"/>
    <sheet name="MSCI MAC FI Files" sheetId="62" r:id="rId26"/>
    <sheet name="JPM Monthly Rebalance" sheetId="63" r:id="rId27"/>
    <sheet name="BBGSECFUNDOFFFUNDS" sheetId="64" r:id="rId28"/>
    <sheet name="Information (Workflow Manager)" sheetId="10" state="hidden" r:id="rId29"/>
    <sheet name="Parameters" sheetId="7" state="hidden" r:id="rId30"/>
    <sheet name="Mapping Visio diagram" sheetId="8" state="hidden" r:id="rId31"/>
  </sheets>
  <definedNames>
    <definedName name="_xlnm._FilterDatabase" localSheetId="5" hidden="1">'Barclays Indices Files'!$A$4:$W$640</definedName>
    <definedName name="_xlnm._FilterDatabase" localSheetId="20" hidden="1">'EDM BBG RAW'!$A$3:$U$496</definedName>
    <definedName name="_xlnm._FilterDatabase" localSheetId="8" hidden="1">'Factset Analytics'!$A$4:$W$8</definedName>
    <definedName name="_xlnm._FilterDatabase" localSheetId="7" hidden="1">'Factset Indices Files'!$A$4:$W$1854</definedName>
    <definedName name="_xlnm._FilterDatabase" localSheetId="19" hidden="1">Fiserv!$A$3:$U$504</definedName>
    <definedName name="_xlnm._FilterDatabase" localSheetId="6" hidden="1">'JPM Indices Files'!$A$4:$W$248</definedName>
    <definedName name="_xlnm._FilterDatabase" localSheetId="1" hidden="1">'MSCI FI 400 MAC Model'!$A$4:$U$8</definedName>
    <definedName name="_xlnm._FilterDatabase" localSheetId="2" hidden="1">'MSCI MAC EQ Model'!$A$4:$W$218</definedName>
    <definedName name="_Toc217882581" localSheetId="28">'Information (Workflow Manager)'!$B$53</definedName>
    <definedName name="_xlnm.Print_Area" localSheetId="5">'Barclays Indices Files'!$E$3:$X$3</definedName>
    <definedName name="_xlnm.Print_Area" localSheetId="0">'Cover and Signoff'!$A$1:$F$30</definedName>
    <definedName name="_xlnm.Print_Area" localSheetId="8">'Factset Analytics'!$E$3:$X$3</definedName>
    <definedName name="_xlnm.Print_Area" localSheetId="7">'Factset Indices Files'!$E$3:$X$3</definedName>
    <definedName name="_xlnm.Print_Area" localSheetId="6">'JPM Indices Files'!$E$3:$X$3</definedName>
    <definedName name="_xlnm.Print_Area" localSheetId="1">'MSCI FI 400 MAC Model'!$E$3:$V$3</definedName>
    <definedName name="_xlnm.Print_Area" localSheetId="2">'MSCI MAC EQ Model'!$E$3:$X$3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 r="C7" i="5" l="1"/>
  <c r="D130" i="10" l="1"/>
  <c r="D54" i="10"/>
</calcChain>
</file>

<file path=xl/sharedStrings.xml><?xml version="1.0" encoding="utf-8"?>
<sst xmlns="http://schemas.openxmlformats.org/spreadsheetml/2006/main" count="63783" uniqueCount="3668">
  <si>
    <t>Transformation</t>
  </si>
  <si>
    <t>Document the schema name</t>
  </si>
  <si>
    <t>Document the table name</t>
  </si>
  <si>
    <t>Document the column name</t>
  </si>
  <si>
    <t>Document the length of the column</t>
  </si>
  <si>
    <t>ETL Load Rules</t>
  </si>
  <si>
    <t>#</t>
  </si>
  <si>
    <t>ID</t>
  </si>
  <si>
    <t>Document the type of source (e.g. Table, flatfile)</t>
  </si>
  <si>
    <t>Transformation logic</t>
  </si>
  <si>
    <t>Mapping Name</t>
  </si>
  <si>
    <t>Version</t>
  </si>
  <si>
    <t>Document Control Information</t>
  </si>
  <si>
    <t>Document Identification</t>
  </si>
  <si>
    <t>Project Name</t>
  </si>
  <si>
    <t>Document Author</t>
  </si>
  <si>
    <t>Document Status</t>
  </si>
  <si>
    <t>Date Released</t>
  </si>
  <si>
    <t>Comments</t>
  </si>
  <si>
    <t>Data Type</t>
  </si>
  <si>
    <t>Source Type</t>
  </si>
  <si>
    <t>Length</t>
  </si>
  <si>
    <t>Program Details</t>
  </si>
  <si>
    <t>Session Name</t>
  </si>
  <si>
    <t>Workflow Name</t>
  </si>
  <si>
    <t>Parameter File Name</t>
  </si>
  <si>
    <t>Mapping Description</t>
  </si>
  <si>
    <t>Source Information</t>
  </si>
  <si>
    <t>Source File / Table Name</t>
  </si>
  <si>
    <t>Source Characteristics</t>
  </si>
  <si>
    <t>Source Extraction Criteria</t>
  </si>
  <si>
    <t>Comments &amp; Issues</t>
  </si>
  <si>
    <t>Target Information</t>
  </si>
  <si>
    <t>Target File / Table Name</t>
  </si>
  <si>
    <t>Target Characteristics</t>
  </si>
  <si>
    <t>Lookup Information</t>
  </si>
  <si>
    <t>Lookup File / Table Name</t>
  </si>
  <si>
    <t>Lookup Characteristics</t>
  </si>
  <si>
    <t>Lookup column(s)</t>
  </si>
  <si>
    <t>Return Columns</t>
  </si>
  <si>
    <t>Mapplet Information</t>
  </si>
  <si>
    <t>Mapplet Name</t>
  </si>
  <si>
    <t>Input Ports</t>
  </si>
  <si>
    <t>Output Ports</t>
  </si>
  <si>
    <t>Purpose</t>
  </si>
  <si>
    <t>Session Properties</t>
  </si>
  <si>
    <t>Explanation</t>
  </si>
  <si>
    <t>General Tab</t>
  </si>
  <si>
    <r>
      <t xml:space="preserve">Tick </t>
    </r>
    <r>
      <rPr>
        <b/>
        <sz val="8"/>
        <rFont val="Arial"/>
        <family val="2"/>
      </rPr>
      <t>Fail Parent if this task fails</t>
    </r>
    <r>
      <rPr>
        <sz val="8"/>
        <rFont val="Arial"/>
        <family val="2"/>
      </rPr>
      <t xml:space="preserve"> checkbox</t>
    </r>
  </si>
  <si>
    <r>
      <t xml:space="preserve">Tick </t>
    </r>
    <r>
      <rPr>
        <b/>
        <sz val="8"/>
        <rFont val="Arial"/>
        <family val="2"/>
      </rPr>
      <t>Fail Parent if this task does not run</t>
    </r>
    <r>
      <rPr>
        <sz val="8"/>
        <rFont val="Arial"/>
        <family val="2"/>
      </rPr>
      <t xml:space="preserve"> checkbox </t>
    </r>
  </si>
  <si>
    <t>Properties Tab</t>
  </si>
  <si>
    <t>Session Log Name</t>
  </si>
  <si>
    <t>$Source</t>
  </si>
  <si>
    <t>$Target</t>
  </si>
  <si>
    <t>Treat Source rows as</t>
  </si>
  <si>
    <t>Save Session Log by</t>
  </si>
  <si>
    <t>Override Tracing</t>
  </si>
  <si>
    <t>Normal</t>
  </si>
  <si>
    <t>Mapping</t>
  </si>
  <si>
    <t>Sources: Properties for File Sources</t>
  </si>
  <si>
    <t>Source File Directory</t>
  </si>
  <si>
    <t>Source File Name</t>
  </si>
  <si>
    <t>Set File Properties:</t>
  </si>
  <si>
    <t>For Fixed width Files</t>
  </si>
  <si>
    <t>Code Page</t>
  </si>
  <si>
    <r>
      <t xml:space="preserve">Tick </t>
    </r>
    <r>
      <rPr>
        <b/>
        <sz val="8"/>
        <rFont val="Arial"/>
        <family val="2"/>
      </rPr>
      <t>Strip Trailing Blank</t>
    </r>
    <r>
      <rPr>
        <sz val="8"/>
        <rFont val="Arial"/>
        <family val="2"/>
      </rPr>
      <t xml:space="preserve"> checkbox</t>
    </r>
  </si>
  <si>
    <r>
      <t xml:space="preserve">Tick </t>
    </r>
    <r>
      <rPr>
        <b/>
        <sz val="8"/>
        <rFont val="Arial"/>
        <family val="2"/>
      </rPr>
      <t xml:space="preserve">Line Sequential File Format </t>
    </r>
    <r>
      <rPr>
        <sz val="8"/>
        <rFont val="Arial"/>
        <family val="2"/>
      </rPr>
      <t>checkbox</t>
    </r>
  </si>
  <si>
    <t>For Delimited Files</t>
  </si>
  <si>
    <t>Delimiters</t>
  </si>
  <si>
    <t>Optional Quotes</t>
  </si>
  <si>
    <t>Sources: Properties for Relational Sources</t>
  </si>
  <si>
    <t>Relational Database Connection</t>
  </si>
  <si>
    <t>Targets: Properties for Flat File Targets</t>
  </si>
  <si>
    <t>Merge File Directory</t>
  </si>
  <si>
    <t>Merge File Name</t>
  </si>
  <si>
    <t>Output File Directory</t>
  </si>
  <si>
    <t>Output File Name</t>
  </si>
  <si>
    <t>Reject File Directory</t>
  </si>
  <si>
    <t>Reject File Name</t>
  </si>
  <si>
    <t>Targets: Properties for Relational Targets</t>
  </si>
  <si>
    <r>
      <t xml:space="preserve">Tick </t>
    </r>
    <r>
      <rPr>
        <b/>
        <sz val="8"/>
        <rFont val="Arial"/>
        <family val="2"/>
      </rPr>
      <t>Insert</t>
    </r>
    <r>
      <rPr>
        <sz val="8"/>
        <rFont val="Arial"/>
        <family val="2"/>
      </rPr>
      <t xml:space="preserve"> checkbox</t>
    </r>
  </si>
  <si>
    <r>
      <t xml:space="preserve">Tick </t>
    </r>
    <r>
      <rPr>
        <b/>
        <sz val="8"/>
        <rFont val="Arial"/>
        <family val="2"/>
      </rPr>
      <t>Update As Update</t>
    </r>
    <r>
      <rPr>
        <sz val="8"/>
        <rFont val="Arial"/>
        <family val="2"/>
      </rPr>
      <t xml:space="preserve"> checkbox</t>
    </r>
  </si>
  <si>
    <r>
      <t xml:space="preserve">Tick </t>
    </r>
    <r>
      <rPr>
        <b/>
        <sz val="8"/>
        <rFont val="Arial"/>
        <family val="2"/>
      </rPr>
      <t>Update As Insert</t>
    </r>
    <r>
      <rPr>
        <sz val="8"/>
        <rFont val="Arial"/>
        <family val="2"/>
      </rPr>
      <t xml:space="preserve"> checkbox</t>
    </r>
  </si>
  <si>
    <r>
      <t xml:space="preserve">Tick </t>
    </r>
    <r>
      <rPr>
        <b/>
        <sz val="8"/>
        <rFont val="Arial"/>
        <family val="2"/>
      </rPr>
      <t>Update Else Insert</t>
    </r>
    <r>
      <rPr>
        <sz val="8"/>
        <rFont val="Arial"/>
        <family val="2"/>
      </rPr>
      <t xml:space="preserve"> checkbox</t>
    </r>
  </si>
  <si>
    <r>
      <t xml:space="preserve">Tick </t>
    </r>
    <r>
      <rPr>
        <b/>
        <sz val="8"/>
        <rFont val="Arial"/>
        <family val="2"/>
      </rPr>
      <t>Delete</t>
    </r>
    <r>
      <rPr>
        <sz val="8"/>
        <rFont val="Arial"/>
        <family val="2"/>
      </rPr>
      <t xml:space="preserve"> checkbox</t>
    </r>
  </si>
  <si>
    <r>
      <t xml:space="preserve">Tick </t>
    </r>
    <r>
      <rPr>
        <b/>
        <sz val="8"/>
        <rFont val="Arial"/>
        <family val="2"/>
      </rPr>
      <t>Truncate Target Table Option</t>
    </r>
    <r>
      <rPr>
        <sz val="8"/>
        <rFont val="Arial"/>
        <family val="2"/>
      </rPr>
      <t xml:space="preserve"> checkbox</t>
    </r>
  </si>
  <si>
    <t>PRE SQL</t>
  </si>
  <si>
    <t>Transformations</t>
  </si>
  <si>
    <t>Connection for Lookup on Relational tables</t>
  </si>
  <si>
    <t>Components</t>
  </si>
  <si>
    <t>Pre session command</t>
  </si>
  <si>
    <t>Post session command</t>
  </si>
  <si>
    <t>Parameter Name</t>
  </si>
  <si>
    <t>Type</t>
  </si>
  <si>
    <t>Precision</t>
  </si>
  <si>
    <t>Scale</t>
  </si>
  <si>
    <t>Aggregation</t>
  </si>
  <si>
    <t>Initial Value</t>
  </si>
  <si>
    <t>Mapping Flow</t>
  </si>
  <si>
    <t>ID Number</t>
  </si>
  <si>
    <t>$DBConnection_STG</t>
  </si>
  <si>
    <t>$DBConnection_LKP</t>
  </si>
  <si>
    <t>ETL Mapping Name</t>
  </si>
  <si>
    <t>Task Name/Properties to set</t>
  </si>
  <si>
    <t>Instructions</t>
  </si>
  <si>
    <t>Populate all sections of the mapping to a degree that will allow a developer to accurately complete the required ETL mapping</t>
  </si>
  <si>
    <t>Prefix all mapping names with m_</t>
  </si>
  <si>
    <t>Prefix all workflow names with wf_</t>
  </si>
  <si>
    <t>Prefix all session task names with s_</t>
  </si>
  <si>
    <t>Describe completely and accurately what the mapping is supposed to do to allow a non-technical person to understand the basic purpose of the mapping</t>
  </si>
  <si>
    <t>Describe the source file/table properties</t>
  </si>
  <si>
    <t>Describe the lookup properties</t>
  </si>
  <si>
    <t>Describe the session properties</t>
  </si>
  <si>
    <t>Post SQL</t>
  </si>
  <si>
    <t>POST SQL</t>
  </si>
  <si>
    <t>Transformation notes</t>
  </si>
  <si>
    <t>Column Name</t>
  </si>
  <si>
    <t>&lt;MM/DD/YYYY&gt;</t>
  </si>
  <si>
    <t>&lt;MM/DD/YYYY&gt; format</t>
  </si>
  <si>
    <t>Source to Target Mapping</t>
  </si>
  <si>
    <t>Mapping Analyst to populate</t>
  </si>
  <si>
    <t>Developer to populate</t>
  </si>
  <si>
    <t>Set File Properties</t>
  </si>
  <si>
    <t>Developer to populate tab</t>
  </si>
  <si>
    <t>Color Coding</t>
  </si>
  <si>
    <t>Document the transformation logic syntax used to manipulate the data. This will be used by the Developer to create their programming routines. Logic can be written in pseudo-code by the Mapping Analyst</t>
  </si>
  <si>
    <t>Describe what the logic is supposed to achieve in plain English</t>
  </si>
  <si>
    <t>Identify if the column is nullable in the source table</t>
  </si>
  <si>
    <t>Nullable (Y/N)</t>
  </si>
  <si>
    <t>Table / File Name</t>
  </si>
  <si>
    <t>N</t>
  </si>
  <si>
    <t>Y</t>
  </si>
  <si>
    <t>$$WORKFLOW_RUN_ID</t>
  </si>
  <si>
    <t>$$MAP_RUN_ID</t>
  </si>
  <si>
    <t>$$BATCH_ID</t>
  </si>
  <si>
    <t>Folder Name</t>
  </si>
  <si>
    <t>Target Load Order</t>
  </si>
  <si>
    <t>Error handling strategy</t>
  </si>
  <si>
    <t>Reload strategy</t>
  </si>
  <si>
    <t>Save session log for these runs</t>
  </si>
  <si>
    <t>$PMSessionLogCount</t>
  </si>
  <si>
    <t>Stop on errors</t>
  </si>
  <si>
    <r>
      <t xml:space="preserve">Tick </t>
    </r>
    <r>
      <rPr>
        <b/>
        <sz val="8"/>
        <rFont val="Arial"/>
        <family val="2"/>
      </rPr>
      <t>Write Backward Compatible Session Log File</t>
    </r>
    <r>
      <rPr>
        <sz val="8"/>
        <rFont val="Arial"/>
        <family val="2"/>
      </rPr>
      <t xml:space="preserve"> checkbox</t>
    </r>
  </si>
  <si>
    <t>Parameter Filename</t>
  </si>
  <si>
    <t>Pre SQL</t>
  </si>
  <si>
    <t>Merge Type</t>
  </si>
  <si>
    <t>Target load type</t>
  </si>
  <si>
    <t>Workflow Properties</t>
  </si>
  <si>
    <t>Describe the workflow properties</t>
  </si>
  <si>
    <t>Integration Service:</t>
  </si>
  <si>
    <t>Workflow Log File Name</t>
  </si>
  <si>
    <r>
      <t xml:space="preserve">Tick </t>
    </r>
    <r>
      <rPr>
        <b/>
        <sz val="8"/>
        <rFont val="Arial"/>
        <family val="2"/>
      </rPr>
      <t>Write Backward Compatible Workflow Log File</t>
    </r>
    <r>
      <rPr>
        <sz val="8"/>
        <rFont val="Arial"/>
        <family val="2"/>
      </rPr>
      <t xml:space="preserve"> checkbox</t>
    </r>
  </si>
  <si>
    <t>Workflow Log File Directory</t>
  </si>
  <si>
    <t>Save Workflow log by</t>
  </si>
  <si>
    <t>By runs</t>
  </si>
  <si>
    <t>Save workflow log for these runs</t>
  </si>
  <si>
    <t>$PMWorkflowLogCount</t>
  </si>
  <si>
    <t xml:space="preserve">Format :
******************************************
Description :
Last modified by and the reason: 
******************************************
Any pre or post Session SQL or script should be called out in the comments
</t>
  </si>
  <si>
    <t>Workflow Link Tasks</t>
  </si>
  <si>
    <r>
      <t xml:space="preserve">Entered via </t>
    </r>
    <r>
      <rPr>
        <b/>
        <sz val="8"/>
        <rFont val="Arial"/>
        <family val="2"/>
      </rPr>
      <t>Expression Editor</t>
    </r>
  </si>
  <si>
    <t xml:space="preserve">$Session_Name.Status=Succeeded
And
$SessionName.TgtFailedRows = 0
Where $Session_Name is the session name immediately before the current session.
</t>
  </si>
  <si>
    <t>$$DBConnection_Source_SV</t>
  </si>
  <si>
    <t>$$DBConnection_Target_WH</t>
  </si>
  <si>
    <t>Insert a Visio diagram of the mapping</t>
  </si>
  <si>
    <t>Description</t>
  </si>
  <si>
    <t>Session runs</t>
  </si>
  <si>
    <t>Owner Name</t>
  </si>
  <si>
    <t>Source Table Name</t>
  </si>
  <si>
    <t>Target Table Name</t>
  </si>
  <si>
    <t>Table Name Prefix</t>
  </si>
  <si>
    <t>Lookup Condition</t>
  </si>
  <si>
    <t>$$SOURCE_TABLE_OWNER</t>
  </si>
  <si>
    <t>The value is set in Parameter file</t>
  </si>
  <si>
    <t>$InputFileName</t>
  </si>
  <si>
    <t>Inserts all rows flagged for insert.</t>
  </si>
  <si>
    <t>Updates all rows flagged for update.</t>
  </si>
  <si>
    <t>inserts all rows flagged for update.</t>
  </si>
  <si>
    <t>Deletes all rows flagged for delete.</t>
  </si>
  <si>
    <t>$$TARGET_TABLE_OWNER</t>
  </si>
  <si>
    <t>Will be determined after error handling strategy has been defined.</t>
  </si>
  <si>
    <t>Template Version</t>
  </si>
  <si>
    <t>Indicate the Mapping Analyst and Developer names</t>
  </si>
  <si>
    <t>Field is auto populated. Do not edit.</t>
  </si>
  <si>
    <t>Mapping description</t>
  </si>
  <si>
    <t>Describe the target file/table properties, and document any rules to be applied as part of the loading into the target. If there are multiple target instances, (e.g. if there are 3 data flows from Router, each satisfying different conditions to multiple instances of the target in Informatica , then we specify the order (generally, this is controlled at the mapping level, not at the session level).</t>
  </si>
  <si>
    <t>Target load order controlled at Mapping or Session Level?</t>
  </si>
  <si>
    <t>&lt;pick&gt;</t>
  </si>
  <si>
    <t>Controlled at Mapping or Session Level?</t>
  </si>
  <si>
    <t>Format :
******************************************
Description :
Last modified by and the reason: 
******************************************
Any pre or post Session SQL or script should be called out in the comments</t>
  </si>
  <si>
    <t>ALWAYS set to Y. We can proceed to the next task even if a task execution fails in some situations. It will be unchecked if there is a disabled task. If a task is disabled, it will not be part of execution and the workflow should not fail for this reason.</t>
  </si>
  <si>
    <t>$DBConnection_SOURCE</t>
  </si>
  <si>
    <t>$DBConnection_TARGET</t>
  </si>
  <si>
    <t>Always select 'Data-Driven' when an Update strategy transformation is used in the mapping</t>
  </si>
  <si>
    <t>ALWAYS set to N. Informatica generates a binary log by default when set to N, and a text file when set to Y. If there is a need to read the text session log in an external application, this can be set to Y.</t>
  </si>
  <si>
    <t>Config Object</t>
  </si>
  <si>
    <t>ALWAYS set to Session Runs. If the number of session logs to be retained is defined, we can save by Session Runs. If we want to maintain all the session logs, then we save by timestamp and there should be a manual process to purge them periodically.</t>
  </si>
  <si>
    <t>Set value to $PMSessionLogCount</t>
  </si>
  <si>
    <t>ALWAYS set to Normal. This can be set to Verbose Initialization or Verbose Data during performance tuning and error handling to see additional details like names of index/data files being used, errors encountered and detailed transformation statistics.</t>
  </si>
  <si>
    <t>Mapping level property. Don't change it here at the session level.</t>
  </si>
  <si>
    <t>No Merge</t>
  </si>
  <si>
    <t>By default set to No Merge. It is not commonly used and only required in extreme cases where partitioning is needed in Informatica. We may not need it for standard uses.</t>
  </si>
  <si>
    <t>Bulk loading improves session performance when inserting a large amount of data to the target by bypassing the DB log to speed performance (but rollbacks cannot be performed), e.g. Staging table load. In Normal load the DB log is not bypassed and therefore the target DB can recover from an incomplete session. Set to Bulk when the table has no constraints defined on it.</t>
  </si>
  <si>
    <t>&lt;Pick&gt;</t>
  </si>
  <si>
    <t>Updates existing rows and inserts other rows as new.</t>
  </si>
  <si>
    <t>Set to Y for Staging tables as they will be truncated daily. SET to N for DW tables. Truncates the target before loading.</t>
  </si>
  <si>
    <t>$DBConnection_ora_dw_mdm</t>
  </si>
  <si>
    <t>Set value to $PMWorkflowLogCount</t>
  </si>
  <si>
    <t>$PMRootDir/FMGDWParamFiles</t>
  </si>
  <si>
    <t>To be decided during design.</t>
  </si>
  <si>
    <t>Mark other comments here</t>
  </si>
  <si>
    <t>Document the data type of the column (e.g. Varchar2, Numeric)</t>
  </si>
  <si>
    <t>&lt;Visio&gt;: Create blueprint of the mapping during design using Informatica Mapping Architect for Visio, and update with the final mapping once completed</t>
  </si>
  <si>
    <t>Describe the Mapplet properties</t>
  </si>
  <si>
    <r>
      <t xml:space="preserve">If you need to do an 'upsert', but are </t>
    </r>
    <r>
      <rPr>
        <u/>
        <sz val="8"/>
        <rFont val="Arial"/>
        <family val="2"/>
      </rPr>
      <t>not</t>
    </r>
    <r>
      <rPr>
        <sz val="8"/>
        <rFont val="Arial"/>
        <family val="2"/>
      </rPr>
      <t xml:space="preserve"> doing it Data Driven then [Tick Insert checkbox AND Tick Update Else Insert checkbox]. Here, you are controlling the update strategy at the session level. In general, update as update, and Insert options will be treated as data driven (control update strategy at the mapping level).</t>
    </r>
  </si>
  <si>
    <t>Delimiter / Schema</t>
  </si>
  <si>
    <t>Document the delimiter type (if flatfile) or schema name (if table)</t>
  </si>
  <si>
    <t>May need to tweak format during design.</t>
  </si>
  <si>
    <t>Describe the parameters and variables used in the mapping or mapplet. A Parameter is a constant value defined prior to running the mapping; a Variable is a value that can change during mapping</t>
  </si>
  <si>
    <t>STM Design - XX
STM Development - YY</t>
  </si>
  <si>
    <t>&lt;Select&gt;</t>
  </si>
  <si>
    <t>Document the table/file name</t>
  </si>
  <si>
    <t>Field Sequence / Position</t>
  </si>
  <si>
    <t>Source</t>
  </si>
  <si>
    <t>Load Rule</t>
  </si>
  <si>
    <t>Source
System</t>
  </si>
  <si>
    <t>Target</t>
  </si>
  <si>
    <t>Document if the source system is SV, SFDC, Corporate DB, Market Metrics, etc.</t>
  </si>
  <si>
    <t>Ensure you are using the current template version</t>
  </si>
  <si>
    <t>Schema Name</t>
  </si>
  <si>
    <t>Enter Folder location for mapping/workflow</t>
  </si>
  <si>
    <t>Only applies to Session Level</t>
  </si>
  <si>
    <t>*Typically set to Y
1) Set to Y when the workflow has to be aborted in the event that the session fails. E.g. If a target loading session fails with a FATAL Error.
2) Set to N when workflow execution can be continued even if the task/session fails. E.g. Command task has a unix script which moves the file from one location to another. If the file doesn't exist, the task fails but the workflow can continue executing other sessions.</t>
  </si>
  <si>
    <t>Specify the session log name.It should match with the corresponding mapping name with s_ as prefix.</t>
  </si>
  <si>
    <t>The value for this parameter should be specified in the Parameter file</t>
  </si>
  <si>
    <t>Specify the Parameter file name for the corresponding mapping.</t>
  </si>
  <si>
    <t>*Typically set at Mapping level
It is not good practice to set at the Session Level.</t>
  </si>
  <si>
    <t>$OutputFileName</t>
  </si>
  <si>
    <t>$PMBadFileDir</t>
  </si>
  <si>
    <t>$BadFileName</t>
  </si>
  <si>
    <t>Variable to specify target table owner</t>
  </si>
  <si>
    <t>$PMWorkflowLogDir</t>
  </si>
  <si>
    <t>Default Value</t>
  </si>
  <si>
    <t>&lt;Enter Value&gt;</t>
  </si>
  <si>
    <t>Use $ParamFilePath\Param file name.parm
The only way to use $ParamFilePath is to override the server value for $PMSourcedir which is not a best practice.So we suggest to use $PMRootDir\FMGDWParamFiles\</t>
  </si>
  <si>
    <t>This is the directory where source files are stored
-Set for all SalesVision file extracts, as SV data is received in files.</t>
  </si>
  <si>
    <t>Mapping Level property</t>
  </si>
  <si>
    <t>Mapping level property. Don't change it here at the session level.
Delimiter of the file received. This could be Tab, Comma, Pipe or any combination of characters used in the delimited file. Based on the delimiter used, developer needs to set it in the mapping.</t>
  </si>
  <si>
    <t>Mapping level property. Don't change it here at the session level.
If the source system uses quote as a qualifier in the data contained in the file, then this is set to Y. Else set to N. Typically set to N.</t>
  </si>
  <si>
    <t>Specify the Target file name. This parameter should be defined in the parameter file with the actual file name.</t>
  </si>
  <si>
    <t>By default, the Integration Service writes all reject files to the service process variable directory. Not a good practice to change this.</t>
  </si>
  <si>
    <t>Use the session parameter defined. It should be specified in the Parameter file</t>
  </si>
  <si>
    <t>Informatica automatically picks up the target name from the Mapping. Do not change the name at Session level.</t>
  </si>
  <si>
    <t>Always set to 1. This is a Session Level property.
-Set value to 1, so the session fails when the first error is encountered. If the value is set to 0 or &gt;1, it will be difficult to reconcile the data. Instead set to 1 and let the session fail on the first error occurrence and let the ETL team decide based on the error.
-Any user defined error should be handled as part of the data flow. It is not a good practice to allow the records to get rejected.</t>
  </si>
  <si>
    <t>Specify the source file name. This parameter should be defined in the parameter file with the actual file name.</t>
  </si>
  <si>
    <t>Mapping level property. Don't change it here at the session level.
Typically left to the Default value and automatically picked from Integration Service code page property. Change it only in special situations (e.g. data contains special characters)</t>
  </si>
  <si>
    <t>The File directory should be set when we use partitioning at the Informatica level and we write to more than one file. In this case all the output files are merged to one output file. It is not frequently used.NA is good.</t>
  </si>
  <si>
    <t>In order to use this  $ParamFilePath\Param file name.parm , we need to override the existing variable at integration service level which is not a good practice. We will use $PMRootDir\FMGDWParamFiles\&lt;&lt;parameter_file_name&gt;&gt;.parm</t>
  </si>
  <si>
    <t>It is the variable for the relational target connection .</t>
  </si>
  <si>
    <t xml:space="preserve">Document Edit and Approval History </t>
  </si>
  <si>
    <t>Additions/Modifications/Comments</t>
  </si>
  <si>
    <t>Select from list. STMs will be managed in ALM</t>
  </si>
  <si>
    <t>Approval Date</t>
  </si>
  <si>
    <t>Document the STM edit and approval history</t>
  </si>
  <si>
    <t>Edit Date</t>
  </si>
  <si>
    <t>Approver Name(s)</t>
  </si>
  <si>
    <t>Author(s)</t>
  </si>
  <si>
    <t>Document if history needs to be tracked (SCD Type 2) (Y/N)</t>
  </si>
  <si>
    <t>Business Key</t>
  </si>
  <si>
    <t>Table Name</t>
  </si>
  <si>
    <t>Indicate if a field is the business key (might be needed in some cases, e.g. SV flat file) (Y/N)</t>
  </si>
  <si>
    <t>History Tracking?</t>
  </si>
  <si>
    <t>Need to determine if we use Session of Workflow level</t>
  </si>
  <si>
    <t>$PMRootDir\FMGDWParamFiles\&lt;parameter_file_name&gt;.parm</t>
  </si>
  <si>
    <t>m_&lt;&gt;</t>
  </si>
  <si>
    <t>s_m_&lt;&gt;</t>
  </si>
  <si>
    <t>wf_&lt;&gt;</t>
  </si>
  <si>
    <t>s_m_&lt;&gt;.log</t>
  </si>
  <si>
    <t>$PMSourceFileDir\&lt;&lt;subdirectory_name\&gt;&gt;</t>
  </si>
  <si>
    <t>$$DBConnection_Source_&lt;sourcename&gt;</t>
  </si>
  <si>
    <t>&lt; &gt;</t>
  </si>
  <si>
    <t>Specify the workflowlogname. It should be &lt;workflowname&gt;.log</t>
  </si>
  <si>
    <t>Document the general load rules</t>
  </si>
  <si>
    <t>Document if the field is nullable on the Target table (Y/N)</t>
  </si>
  <si>
    <t>Specify start position-end position of the column in fixed width files (e.g. 1-10, 11-15)</t>
  </si>
  <si>
    <t>N/A</t>
  </si>
  <si>
    <t>v1</t>
  </si>
  <si>
    <t>Anil Gumpina</t>
  </si>
  <si>
    <t>Initial Draft</t>
  </si>
  <si>
    <t>EIT</t>
  </si>
  <si>
    <t>varchar</t>
  </si>
  <si>
    <t>int</t>
  </si>
  <si>
    <t>date</t>
  </si>
  <si>
    <t>MarketData</t>
  </si>
  <si>
    <t>|</t>
  </si>
  <si>
    <t>StartDate</t>
  </si>
  <si>
    <t>EndDate</t>
  </si>
  <si>
    <t>ISIN</t>
  </si>
  <si>
    <t>Issuer</t>
  </si>
  <si>
    <t>06172020_v1.0</t>
  </si>
  <si>
    <t>WFAM SMA QRP MarketData/SMA DB</t>
  </si>
  <si>
    <t>Bloomberg Barclays Indices files 
1) YYYYMMDD_9476_idx.rdy   
2) YYYYMMDD_9476_idx.txt 
3) YYYYMMDD_su_9476_13613_stdcmpn_bond.rdy
4) YYYYMMDD_su_9476_13613_stdcmpn_bond.txt    
5) YYYYMMDD_su_9476_13613_stdcmpn_map.rdy 
6) YYYYMMDD_su_9476_13613_stdcmpn_map.txt
7) YYYYMMDD_su_9476_13614_muni_bond.txt
8) YYYYMMDD_su_9476_13614_muni_map.txt
9) YYYYMMDD_su_9476_13615_infl_bond.txt       
10) YYYYMMDD_su_9476_13615_infl_map.txt
11) YYYYMMDD_ru_9476_13616_stdcmpn_bond.rdy 
12) YYYYMMDD_ru_9476_13616_stdcmpn_bond.txt  
13) YYYYMMDD_ru_9476_13616_stdcmpn_map.rdy 
14) YYYYMMDD_ru_9476_13616_stdcmpn_map.txt
15) YYYYMMDD_ru_9476_13617_muni_bond.txt
16) YYYYMMDD_ru_9476_13617_muni_map.txt
17) YYYYMMDD_ru_9476_13618_infl_bond.txt
18) YYYYMMDD_ru_9476_13618_infl_map.txt</t>
  </si>
  <si>
    <t>Barclays Indices</t>
  </si>
  <si>
    <t xml:space="preserve">PrcDate </t>
  </si>
  <si>
    <t>FullName</t>
  </si>
  <si>
    <t>idIndex</t>
  </si>
  <si>
    <t>NumIssuesB</t>
  </si>
  <si>
    <t>NumIssuesF</t>
  </si>
  <si>
    <t>Currency</t>
  </si>
  <si>
    <t>RetType</t>
  </si>
  <si>
    <t>Coupon</t>
  </si>
  <si>
    <t>Maturity</t>
  </si>
  <si>
    <t>Quality</t>
  </si>
  <si>
    <t>Price</t>
  </si>
  <si>
    <t>MarketValue</t>
  </si>
  <si>
    <t>YieldWorst</t>
  </si>
  <si>
    <t>YieldMaturity</t>
  </si>
  <si>
    <t>DurationModF</t>
  </si>
  <si>
    <t>DurationModWorst</t>
  </si>
  <si>
    <t>DurationWorstF</t>
  </si>
  <si>
    <t>Convexity</t>
  </si>
  <si>
    <t>OAS</t>
  </si>
  <si>
    <t>DurationModB</t>
  </si>
  <si>
    <t>RetDaily</t>
  </si>
  <si>
    <t>RetMTD</t>
  </si>
  <si>
    <t>Ret3M</t>
  </si>
  <si>
    <t>Ret6M</t>
  </si>
  <si>
    <t>Ret12M</t>
  </si>
  <si>
    <t>RetYTD</t>
  </si>
  <si>
    <t>RetMTDPrice</t>
  </si>
  <si>
    <t>RetMTDCoupon</t>
  </si>
  <si>
    <t>RetMTDPaydown</t>
  </si>
  <si>
    <t>RetMTDCurrency</t>
  </si>
  <si>
    <t>ExcessRet</t>
  </si>
  <si>
    <t>RetInception</t>
  </si>
  <si>
    <t>IndexValue</t>
  </si>
  <si>
    <t>BBGTicker</t>
  </si>
  <si>
    <t>BidSpr</t>
  </si>
  <si>
    <t>ExcessRet3M</t>
  </si>
  <si>
    <t>ExcessRet6M</t>
  </si>
  <si>
    <t>ExcessRet12M</t>
  </si>
  <si>
    <t>ExcessRetYTD</t>
  </si>
  <si>
    <t>Cusip</t>
  </si>
  <si>
    <t>Ticker</t>
  </si>
  <si>
    <t>MaturDate</t>
  </si>
  <si>
    <t>QualityB</t>
  </si>
  <si>
    <t>QualityE</t>
  </si>
  <si>
    <t>IssrClsL1</t>
  </si>
  <si>
    <t>IssrClsL2</t>
  </si>
  <si>
    <t>IssrClsL3</t>
  </si>
  <si>
    <t>IssrClsL4</t>
  </si>
  <si>
    <t>Country</t>
  </si>
  <si>
    <t>OutstandB</t>
  </si>
  <si>
    <t>OutstandE</t>
  </si>
  <si>
    <t>PriceB</t>
  </si>
  <si>
    <t>PriceE</t>
  </si>
  <si>
    <t>AccrIntB</t>
  </si>
  <si>
    <t>AccrIntE</t>
  </si>
  <si>
    <t>MrkValBeg</t>
  </si>
  <si>
    <t>MrktValue</t>
  </si>
  <si>
    <t>YldWorstE</t>
  </si>
  <si>
    <t>YldMatE</t>
  </si>
  <si>
    <t>AvgLife</t>
  </si>
  <si>
    <t>ISMA_MDur</t>
  </si>
  <si>
    <t>DurAdjMod</t>
  </si>
  <si>
    <t>DurMatMod</t>
  </si>
  <si>
    <t>DurWrsMod</t>
  </si>
  <si>
    <t>OasSprDur</t>
  </si>
  <si>
    <t>ConvAdj</t>
  </si>
  <si>
    <t>OAS_bp</t>
  </si>
  <si>
    <t>RetTotal</t>
  </si>
  <si>
    <t>RetPrice</t>
  </si>
  <si>
    <t>RetCoupon</t>
  </si>
  <si>
    <t>RetPayDwn</t>
  </si>
  <si>
    <t>RetCurncy</t>
  </si>
  <si>
    <t>RUCash</t>
  </si>
  <si>
    <t>RUDurAdjM</t>
  </si>
  <si>
    <t>RUMVCash</t>
  </si>
  <si>
    <t>RUMVSecry</t>
  </si>
  <si>
    <t>RUMVTotal</t>
  </si>
  <si>
    <t>RUMVTotLc</t>
  </si>
  <si>
    <t>RUOutsBas</t>
  </si>
  <si>
    <t>RUOutsLoc</t>
  </si>
  <si>
    <t>CallFlag</t>
  </si>
  <si>
    <t>CapSecTyp</t>
  </si>
  <si>
    <t>ExtendFlg</t>
  </si>
  <si>
    <t>FloatCpnF</t>
  </si>
  <si>
    <t>IssrClass</t>
  </si>
  <si>
    <t>IssrClsCd</t>
  </si>
  <si>
    <t>LB_Class</t>
  </si>
  <si>
    <t>LB_ClsDND</t>
  </si>
  <si>
    <t>LB_level2</t>
  </si>
  <si>
    <t>PutFlag</t>
  </si>
  <si>
    <t>SchdPaymF</t>
  </si>
  <si>
    <t>Sector</t>
  </si>
  <si>
    <t>SinkType</t>
  </si>
  <si>
    <t>TradToFlg</t>
  </si>
  <si>
    <t>TypCollat</t>
  </si>
  <si>
    <t>TypGuarnt</t>
  </si>
  <si>
    <t>TypPlacmt</t>
  </si>
  <si>
    <t>TypSubord</t>
  </si>
  <si>
    <t>Figi</t>
  </si>
  <si>
    <t>ProductCurrency</t>
  </si>
  <si>
    <t>OAStoWrsE</t>
  </si>
  <si>
    <t>MrktValueUSD</t>
  </si>
  <si>
    <t>MrkValBegUSD</t>
  </si>
  <si>
    <t>MVLocB</t>
  </si>
  <si>
    <t>MVLocE</t>
  </si>
  <si>
    <t>RetTotalUSD</t>
  </si>
  <si>
    <t>RUMVSecryUSD</t>
  </si>
  <si>
    <t>RUMVTotalUSD</t>
  </si>
  <si>
    <t>MVHedgeB</t>
  </si>
  <si>
    <t>MVHedgeE</t>
  </si>
  <si>
    <t>MrktIssue</t>
  </si>
  <si>
    <t>CouponFrq</t>
  </si>
  <si>
    <t>DatedDate</t>
  </si>
  <si>
    <t>1stCpnDat</t>
  </si>
  <si>
    <t>IssueSize</t>
  </si>
  <si>
    <t>CalDatNxt</t>
  </si>
  <si>
    <t>CalPrcNxt</t>
  </si>
  <si>
    <t>PutDate</t>
  </si>
  <si>
    <t>PutPrice</t>
  </si>
  <si>
    <t>SnkDatNxt</t>
  </si>
  <si>
    <t>OrigMatur</t>
  </si>
  <si>
    <t>TimFrmDD</t>
  </si>
  <si>
    <t>NativeCur</t>
  </si>
  <si>
    <t>BidSpread</t>
  </si>
  <si>
    <t>Qual_Ftch</t>
  </si>
  <si>
    <t>Qual_Mood</t>
  </si>
  <si>
    <t>MaturityE</t>
  </si>
  <si>
    <t>Percent</t>
  </si>
  <si>
    <t>ScaleFact</t>
  </si>
  <si>
    <t>Muni_Issuer</t>
  </si>
  <si>
    <t>Muni_Coupon</t>
  </si>
  <si>
    <t>Muni_MaturDate</t>
  </si>
  <si>
    <t>Muni_QualityB</t>
  </si>
  <si>
    <t>Muni_QualityE</t>
  </si>
  <si>
    <t>Muni_Currency</t>
  </si>
  <si>
    <t>Muni_Country</t>
  </si>
  <si>
    <t>Muni_OutstandB</t>
  </si>
  <si>
    <t>Muni_OutstandE</t>
  </si>
  <si>
    <t>Muni_PriceB</t>
  </si>
  <si>
    <t>Muni_PriceE</t>
  </si>
  <si>
    <t>Muni_AccrIntB</t>
  </si>
  <si>
    <t>Muni_AccrIntE</t>
  </si>
  <si>
    <t>Muni_MrkValBeg</t>
  </si>
  <si>
    <t>Muni_MrktValue</t>
  </si>
  <si>
    <t>Muni_YldWorstE</t>
  </si>
  <si>
    <t>Muni_YldMatE</t>
  </si>
  <si>
    <t>Muni_Maturity</t>
  </si>
  <si>
    <t>Muni_AvgLife</t>
  </si>
  <si>
    <t>Muni_DurAdjMod</t>
  </si>
  <si>
    <t>Muni_DurMatMod</t>
  </si>
  <si>
    <t>Muni_DurWrsMod</t>
  </si>
  <si>
    <t>Muni_ConvAdj</t>
  </si>
  <si>
    <t>Muni_RetTotal</t>
  </si>
  <si>
    <t>Muni_RetPrice</t>
  </si>
  <si>
    <t>Muni_RetCoupon</t>
  </si>
  <si>
    <t>Muni_RetPayDwn</t>
  </si>
  <si>
    <t>Muni_RetCurncy</t>
  </si>
  <si>
    <t>Muni_CallFlag</t>
  </si>
  <si>
    <t>Muni_ExtendFlg</t>
  </si>
  <si>
    <t>Muni_FloatCpnF</t>
  </si>
  <si>
    <t>Muni_PutFlag</t>
  </si>
  <si>
    <t>Muni_SchdPaymF</t>
  </si>
  <si>
    <t>Muni_Sector</t>
  </si>
  <si>
    <t>Muni_SinkType</t>
  </si>
  <si>
    <t>Muni_Classification</t>
  </si>
  <si>
    <t>Muni_State</t>
  </si>
  <si>
    <t>Muni_PurpseTyp</t>
  </si>
  <si>
    <t>Muni_PurpseCls</t>
  </si>
  <si>
    <t>Muni_GroupID</t>
  </si>
  <si>
    <t>Muni_EffMatury</t>
  </si>
  <si>
    <t>Muni_OAStoWrsE</t>
  </si>
  <si>
    <t>Muni_TypCollat</t>
  </si>
  <si>
    <t>Muni_TypPlacmt</t>
  </si>
  <si>
    <t>Muni_TypSubord</t>
  </si>
  <si>
    <t>Muni_TypGuarnt</t>
  </si>
  <si>
    <t>Muni_TradToFlg</t>
  </si>
  <si>
    <t>Muni_TimeFrmDD</t>
  </si>
  <si>
    <t>Muni_PutDate</t>
  </si>
  <si>
    <t>Muni_PutPrice</t>
  </si>
  <si>
    <t>Muni_OrigMatur</t>
  </si>
  <si>
    <t>Muni_SnkDatNxt</t>
  </si>
  <si>
    <t>Muni_CalDatNxt</t>
  </si>
  <si>
    <t>Muni_CalPrcNxt</t>
  </si>
  <si>
    <t>Muni_DatedDate</t>
  </si>
  <si>
    <t>Muni_CouponFrq</t>
  </si>
  <si>
    <t>Muni_BidSpread</t>
  </si>
  <si>
    <t>Muni_IssueSize</t>
  </si>
  <si>
    <t>Muni_1stCpnDat</t>
  </si>
  <si>
    <t>Muni_Qual_Ftch</t>
  </si>
  <si>
    <t>Muni_Qual_Mood</t>
  </si>
  <si>
    <t>Muni_Qual_SaP</t>
  </si>
  <si>
    <t>Muni_DealSize</t>
  </si>
  <si>
    <t>Muni_IndexFlag</t>
  </si>
  <si>
    <t>Muni_IndFlgMM</t>
  </si>
  <si>
    <t>CPIRatioE</t>
  </si>
  <si>
    <t>RealAccE</t>
  </si>
  <si>
    <t>RealPrcE</t>
  </si>
  <si>
    <t>Factor</t>
  </si>
  <si>
    <t>Model</t>
  </si>
  <si>
    <t>ModelVer</t>
  </si>
  <si>
    <t>ModelName</t>
  </si>
  <si>
    <t>NumFactors</t>
  </si>
  <si>
    <t>HorizonFlag</t>
  </si>
  <si>
    <t>To be derived from sourcefilename</t>
  </si>
  <si>
    <t>SourceFileName</t>
  </si>
  <si>
    <t>retain source file name from staging table</t>
  </si>
  <si>
    <t>ReleaseDate</t>
  </si>
  <si>
    <t>UpdateDate</t>
  </si>
  <si>
    <t>DATETIMEOFFSET</t>
  </si>
  <si>
    <t>Unique timestamp with timezone offset for entire load</t>
  </si>
  <si>
    <t>FactorDisplayName</t>
  </si>
  <si>
    <t>FactorGroup</t>
  </si>
  <si>
    <t>FactorNum</t>
  </si>
  <si>
    <t>Factor1</t>
  </si>
  <si>
    <t>Factor2</t>
  </si>
  <si>
    <t>VarCovar</t>
  </si>
  <si>
    <t>DataDate</t>
  </si>
  <si>
    <t>ReferenceDate</t>
  </si>
  <si>
    <t>To be extracted from file name</t>
  </si>
  <si>
    <t>Return</t>
  </si>
  <si>
    <t>Volatility</t>
  </si>
  <si>
    <t>MDS_UID</t>
  </si>
  <si>
    <t>BARRA_ISSUER_ID</t>
  </si>
  <si>
    <t>Market</t>
  </si>
  <si>
    <t>SameFactorCorr</t>
  </si>
  <si>
    <t>DiffFactorCorr</t>
  </si>
  <si>
    <t>FI400L_Models.dat</t>
  </si>
  <si>
    <t>FI400L_Factors.dat</t>
  </si>
  <si>
    <t>FI400L_Covariance.YYYYMMDD</t>
  </si>
  <si>
    <t>FI400L_FacRet.YYYYMMDD</t>
  </si>
  <si>
    <t>FI400_L_Factor_SpecificRisk.YYYYMMDD</t>
  </si>
  <si>
    <t>FI400_L_Issuer_SpecificRisk.YYYYMMDD</t>
  </si>
  <si>
    <t>FI400_Market_LSR_corr.YYYYMMDD</t>
  </si>
  <si>
    <t>FI400S_Models.dat</t>
  </si>
  <si>
    <t>FI400S_Factors.dat</t>
  </si>
  <si>
    <t>FI400S_Covariance.YYYYMMDD</t>
  </si>
  <si>
    <t>FI400S_FacRet.YYYYMMDD</t>
  </si>
  <si>
    <t>FI400_S_Factor_SpecificRisk.YYYYMMDD</t>
  </si>
  <si>
    <t>FI400_S_Issuer_SpecificRisk.YYYYMMDD</t>
  </si>
  <si>
    <t>MSCI FI 400 MAC Model files
1) FI400_L_MODYYMMDD.zip
2) FI400_L_COVYYMMDD.zip
3) FI400_L_FacRetYYMMDD.zip
4) FI400_L_SpecRisk_YYMMDD.zip
5) FI400_S_MODYYMMDD.zip
6) FI400_S_COVYYMMDD.zip
7) FI400_S_FacRetYYMMDD.zip
8) FI400_S_SpecRisk_YYMMDD.zip</t>
  </si>
  <si>
    <t>bbg_barclays_index</t>
  </si>
  <si>
    <t>stg_brc_9476_index</t>
  </si>
  <si>
    <t>stg_brc_su_9476_13613_bond</t>
  </si>
  <si>
    <t>stg_brc_su_9476_13613_map</t>
  </si>
  <si>
    <t>stg_brc_su_9476_13614_muni_bond</t>
  </si>
  <si>
    <t>stg_brc_su_9476_13614_muni_map</t>
  </si>
  <si>
    <t>stg_brc_su_9476_13615_infl_bond</t>
  </si>
  <si>
    <t>stg_brc_su_9476_13615_infl_map</t>
  </si>
  <si>
    <t>stg_brc_ru_9476_13616_bond</t>
  </si>
  <si>
    <t>stg_brc_ru_9476_13616_map</t>
  </si>
  <si>
    <t>stg_brc_ru_9476_13617_muni_bond</t>
  </si>
  <si>
    <t>stg_brc_ru_9476_13617_muni_map</t>
  </si>
  <si>
    <t>stg_brc_ru_9476_13618_infl_bond</t>
  </si>
  <si>
    <t>stg_brc_ru_9476_13618_infl_map</t>
  </si>
  <si>
    <t>stg_bar_FI400L_Models</t>
  </si>
  <si>
    <t>stg_bar_FI400L_Factors</t>
  </si>
  <si>
    <t>stg_bar_FI400L_Covariance</t>
  </si>
  <si>
    <t>stg_bar_FI400L_FacRet</t>
  </si>
  <si>
    <t>stg_bar_FI400_L_Factor_SpecificRisk</t>
  </si>
  <si>
    <t>stg_bar_FI400_L_Issuer_SpecificRisk</t>
  </si>
  <si>
    <t>stg_bar_FI400_Market_LSR_corr</t>
  </si>
  <si>
    <t>stg_bar_FI400S_Models</t>
  </si>
  <si>
    <t>stg_bar_FI400S_Factors</t>
  </si>
  <si>
    <t>stg_bar_FI400S_Covariance</t>
  </si>
  <si>
    <t>stg_bar_FI400S_FacRet</t>
  </si>
  <si>
    <t>stg_bar_FI400_S_Factor_SpecificRisk</t>
  </si>
  <si>
    <t>stg_bar_FI400_S_Issuer_SpecificRisk</t>
  </si>
  <si>
    <t>MarketData*</t>
  </si>
  <si>
    <t>bbg_barclays_stat_bond</t>
  </si>
  <si>
    <t>bbg_barclays_stat_map</t>
  </si>
  <si>
    <t>bbg_barclays_ret_bond</t>
  </si>
  <si>
    <t>bbg_barclays_ret_map</t>
  </si>
  <si>
    <t>JPM Indices</t>
  </si>
  <si>
    <t>stg_jpm_cembibroadfcwgt</t>
  </si>
  <si>
    <t>stg_jpm_cembibroadfc_sub</t>
  </si>
  <si>
    <t>stg_jpm_embigfcwgt</t>
  </si>
  <si>
    <t>stg_jpm_embigfc_sub</t>
  </si>
  <si>
    <t>stg_jpm_COMP_GBI_EMGLOBAL_DIV</t>
  </si>
  <si>
    <t>stg_jpm_SUBIDX_GBI_EMGLOBAL_DIV</t>
  </si>
  <si>
    <t>Bam_Id</t>
  </si>
  <si>
    <t>Date</t>
  </si>
  <si>
    <t>Instrument</t>
  </si>
  <si>
    <t>Face_OS</t>
  </si>
  <si>
    <t>Mkt_Cap</t>
  </si>
  <si>
    <t>Avr_Life</t>
  </si>
  <si>
    <t>EIR_Duration</t>
  </si>
  <si>
    <t>Blended_YTM</t>
  </si>
  <si>
    <t>Stripped_YTM</t>
  </si>
  <si>
    <t>Blended_Spread</t>
  </si>
  <si>
    <t>Stripped_Spread</t>
  </si>
  <si>
    <t>Spread_Duration</t>
  </si>
  <si>
    <t>Current_Face_Price_Bid</t>
  </si>
  <si>
    <t>Current_Face_Price_Offer</t>
  </si>
  <si>
    <t>Original_Face_Price_Bid</t>
  </si>
  <si>
    <t>Original_Face_Price_Offer</t>
  </si>
  <si>
    <t>Quote_Method</t>
  </si>
  <si>
    <t>ISIN_ID</t>
  </si>
  <si>
    <t>Region</t>
  </si>
  <si>
    <t>Moody's_Rating</t>
  </si>
  <si>
    <t>Credit_Bucket</t>
  </si>
  <si>
    <t>Dirty_Price</t>
  </si>
  <si>
    <t>Accrued_Interest</t>
  </si>
  <si>
    <t>Issue_Date</t>
  </si>
  <si>
    <t>Maturity_Date</t>
  </si>
  <si>
    <t>Avg_Life_to_Worst</t>
  </si>
  <si>
    <t>IR_Duration_to_Worst</t>
  </si>
  <si>
    <t>IR_Convexity_to_Worst</t>
  </si>
  <si>
    <t>Yield_to_Worst</t>
  </si>
  <si>
    <t>Z_Spread_to_Worst</t>
  </si>
  <si>
    <t>Coupon_Amt</t>
  </si>
  <si>
    <t>Coupon_Freq</t>
  </si>
  <si>
    <t>Price_Scalar</t>
  </si>
  <si>
    <t>Index_Level</t>
  </si>
  <si>
    <t>No_of_Issues</t>
  </si>
  <si>
    <t>No_of_Issuer</t>
  </si>
  <si>
    <t>Average_Moody_Rating</t>
  </si>
  <si>
    <t>BIG_ID</t>
  </si>
  <si>
    <t>Local_ID</t>
  </si>
  <si>
    <t>Bond_Description</t>
  </si>
  <si>
    <t>Liquidity</t>
  </si>
  <si>
    <t>Mat_Sect</t>
  </si>
  <si>
    <t>Accr_Int</t>
  </si>
  <si>
    <t>Total_Rtn</t>
  </si>
  <si>
    <t>1D_Rtn</t>
  </si>
  <si>
    <t>MTD_Rtn</t>
  </si>
  <si>
    <t>12M_Rtn</t>
  </si>
  <si>
    <t>YTD_Rtn</t>
  </si>
  <si>
    <t>Outs_Loc_MM</t>
  </si>
  <si>
    <t>MVal_Loc_MM</t>
  </si>
  <si>
    <t>MVal_USD_MM</t>
  </si>
  <si>
    <t>MVal_EUR_MM</t>
  </si>
  <si>
    <t>Mac_Dur</t>
  </si>
  <si>
    <t>Mod_Dur</t>
  </si>
  <si>
    <t>Yield</t>
  </si>
  <si>
    <t>Issue_Dt</t>
  </si>
  <si>
    <t>Freq</t>
  </si>
  <si>
    <t>1D_Rtn_USD</t>
  </si>
  <si>
    <t>MTD_Rtn_USD</t>
  </si>
  <si>
    <t>12M_Rtn_USD</t>
  </si>
  <si>
    <t>YTD_Rtn_USD</t>
  </si>
  <si>
    <t>1D_Rtn_EUR</t>
  </si>
  <si>
    <t>MTD_Rtn_EUR</t>
  </si>
  <si>
    <t>12M_Rtn_EUR</t>
  </si>
  <si>
    <t>YTD_Rtn_EUR</t>
  </si>
  <si>
    <t>Inclusion_Direction</t>
  </si>
  <si>
    <t>12M_USD_Rtrn_Beta</t>
  </si>
  <si>
    <t>Aggregate</t>
  </si>
  <si>
    <t>Index_Level_Loc</t>
  </si>
  <si>
    <t>Index_Level_USD</t>
  </si>
  <si>
    <t>Index_Level_EUR</t>
  </si>
  <si>
    <t>Mod_Duration</t>
  </si>
  <si>
    <t>Remaining_Maturity</t>
  </si>
  <si>
    <t/>
  </si>
  <si>
    <t>jpm_index_embi_bond</t>
  </si>
  <si>
    <t>jpm_index_embi</t>
  </si>
  <si>
    <t>jpm_index_gbi_bond</t>
  </si>
  <si>
    <t>jpm_index_gbi</t>
  </si>
  <si>
    <t>If FI400L then L elseif FI400S then S else ''</t>
  </si>
  <si>
    <t>DB Update</t>
  </si>
  <si>
    <t>File Release Date (Thursday)</t>
  </si>
  <si>
    <t>File Name Date (Friday)</t>
  </si>
  <si>
    <t>PK</t>
  </si>
  <si>
    <t>AsOfDate</t>
  </si>
  <si>
    <t>Update date time in DB</t>
  </si>
  <si>
    <t>Bam_Bond_Id</t>
  </si>
  <si>
    <t>Bam_index_id</t>
  </si>
  <si>
    <t>Bam_Index_Id</t>
  </si>
  <si>
    <t>Fill this based on the section in file</t>
  </si>
  <si>
    <t>This is the Index ID we need to copy.</t>
  </si>
  <si>
    <t>BIG_BOND_ID</t>
  </si>
  <si>
    <t>BID_Index_Id</t>
  </si>
  <si>
    <t>hardcoded value GBI_EMGLOBAL</t>
  </si>
  <si>
    <t>Date in the filename (see YYYYMMDD)</t>
  </si>
  <si>
    <t>Classification</t>
  </si>
  <si>
    <t>State</t>
  </si>
  <si>
    <t>PurpseTyp</t>
  </si>
  <si>
    <t>PurpseCls</t>
  </si>
  <si>
    <t>GroupID</t>
  </si>
  <si>
    <t>EffMatury</t>
  </si>
  <si>
    <t>TimeFrmDD</t>
  </si>
  <si>
    <t>Qual_SaP</t>
  </si>
  <si>
    <t>DealSize</t>
  </si>
  <si>
    <t>IndexFlag</t>
  </si>
  <si>
    <t>IndFlgMM</t>
  </si>
  <si>
    <t>From the Index file</t>
  </si>
  <si>
    <t>Ignore Index info row</t>
  </si>
  <si>
    <t>Ignore rows where Bam_id is null. There are sections in this file</t>
  </si>
  <si>
    <t>Fill this based on the section in file. Values are [Instrument, Instrument Type, Region, Country, Credit Bucket, Sub Credit Bucket, Sovereign]</t>
  </si>
  <si>
    <t>If Composite is in the name, then "GBI_EMGLOBAL" else GBI_EMGLOBAL_&lt;aggregage&gt;</t>
  </si>
  <si>
    <t>Fill this based on the section in file. Values are [Index, Instrument Type, Region, Country, Credit Bucket, Sub Credit Bucket, Sovereign]</t>
  </si>
  <si>
    <t>Fill this based on the section in file. Values are [Index, Region, Country]</t>
  </si>
  <si>
    <t>stg_jpm_SUBIDX_GLOBAL</t>
  </si>
  <si>
    <t>stg_jpm_COMP_GLOBAL</t>
  </si>
  <si>
    <t>If "GBI Global" is in the name, then "GBI_GLOBAL" else GBI_GLOBAL_&lt;aggregage&gt;</t>
  </si>
  <si>
    <t>hardcoded value GBI_GLOBAL</t>
  </si>
  <si>
    <t>Factset Analytics file
1) FACTSET_ANALYTICS_YYYYMMDD.TXT</t>
  </si>
  <si>
    <t>stg_fst_analytics</t>
  </si>
  <si>
    <t>Level2</t>
  </si>
  <si>
    <t>CUSIP</t>
  </si>
  <si>
    <t>SEDOL</t>
  </si>
  <si>
    <t>OTHER_ID</t>
  </si>
  <si>
    <t>Asset_Type_Client_FactSet</t>
  </si>
  <si>
    <t>Security_Name_Updated</t>
  </si>
  <si>
    <t>Currency_ISO</t>
  </si>
  <si>
    <t>Average_Life</t>
  </si>
  <si>
    <t>Port_Ending_Convexity</t>
  </si>
  <si>
    <t>Port_Ending_Effective_Convexity</t>
  </si>
  <si>
    <t>Replicate_Spread_Duration_times_Spread</t>
  </si>
  <si>
    <t>Replicate_Duration_Times_Spread</t>
  </si>
  <si>
    <t>Actual_Spread</t>
  </si>
  <si>
    <t>Current_Yield</t>
  </si>
  <si>
    <t>Port_Ending_Effective_Yield</t>
  </si>
  <si>
    <t>Port_Ending_Yield_to_Maturity</t>
  </si>
  <si>
    <t>Port_Ending_Yield_to_Worst</t>
  </si>
  <si>
    <t>End_Delta</t>
  </si>
  <si>
    <t>End_Gamma</t>
  </si>
  <si>
    <t>End_Rho</t>
  </si>
  <si>
    <t>End_Theta</t>
  </si>
  <si>
    <t>End_Vega</t>
  </si>
  <si>
    <t>Port_Ending_Partial_Durations_1Month</t>
  </si>
  <si>
    <t>Port_Ending_Partial_Durations_3Month</t>
  </si>
  <si>
    <t>Port_Ending_Partial_Durations_6Month</t>
  </si>
  <si>
    <t>Port_Ending_Partial_Durations_1Year</t>
  </si>
  <si>
    <t>Port_Ending_Partial_Durations_2Year</t>
  </si>
  <si>
    <t>Port_Ending_Partial_Durations_3Year</t>
  </si>
  <si>
    <t>Port_Ending_Partial_Durations_4Year</t>
  </si>
  <si>
    <t>Port_Ending_Partial_Durations_5Year</t>
  </si>
  <si>
    <t>Port_Ending_Partial_Durations_6Year</t>
  </si>
  <si>
    <t>Port_Ending_Partial_Durations_7Year</t>
  </si>
  <si>
    <t>Port_Ending_Partial_Durations_8Year</t>
  </si>
  <si>
    <t>Port_Ending_Partial_Durations_9Year</t>
  </si>
  <si>
    <t>Port_Ending_Partial_Durations_10Year</t>
  </si>
  <si>
    <t>Port_Ending_Partial_Durations_15Year</t>
  </si>
  <si>
    <t>Port_Ending_Partial_Durations_20Year</t>
  </si>
  <si>
    <t>Port_Ending_Partial_Durations_25Year</t>
  </si>
  <si>
    <t>Port_Ending_Partial_Durations_30Year</t>
  </si>
  <si>
    <t>Port_Ending_Partial_Durations_Total</t>
  </si>
  <si>
    <t>Port_Ending_Modified_Duration</t>
  </si>
  <si>
    <t>Port_Ending_Modified_Duration_for_Float</t>
  </si>
  <si>
    <t>Port_Ending_Duration_to_Worst</t>
  </si>
  <si>
    <t>First_Call_EDuration</t>
  </si>
  <si>
    <t>1_sided_Effective_Duration</t>
  </si>
  <si>
    <t>Modified_Duration_Spread_Duration</t>
  </si>
  <si>
    <t>Port_Ending_Coupon_Curve_Duration</t>
  </si>
  <si>
    <t>Projected_PB_Wavg_CPR</t>
  </si>
  <si>
    <t>Projected_PB_Wavg_PSA</t>
  </si>
  <si>
    <t>Port_Fixed_Income_Accretion_Return</t>
  </si>
  <si>
    <t>Port_Fixed_Income_Rolldown_Return</t>
  </si>
  <si>
    <t>Port_Fixed_Income_Shift_Return</t>
  </si>
  <si>
    <t>Port_Fixed_Income_Twist_Return</t>
  </si>
  <si>
    <t>Port_Fixed_Income_Shape_Return</t>
  </si>
  <si>
    <t>Port_Fixed_Income_Volatility_Return</t>
  </si>
  <si>
    <t>Port_Fixed_Income_Spread_Change_Return</t>
  </si>
  <si>
    <t>Port_Fixed_Income_Price_Return</t>
  </si>
  <si>
    <t>Port_Fixed_Income_Coupon_Return</t>
  </si>
  <si>
    <t>Port_Fixed_Income_Paydown_Return</t>
  </si>
  <si>
    <t>Port_Fixed_Income_Currency_Return</t>
  </si>
  <si>
    <t>Port_Fixed_Income_Total_Return</t>
  </si>
  <si>
    <t>Return_Income</t>
  </si>
  <si>
    <t xml:space="preserve">Port_Price_Return_ Local </t>
  </si>
  <si>
    <t>Port_Total_Return_Local</t>
  </si>
  <si>
    <t>Port_Currency_Return</t>
  </si>
  <si>
    <t>Port_Total_Return</t>
  </si>
  <si>
    <t>Return_Income_Local</t>
  </si>
  <si>
    <t>Years_to_Maturity</t>
  </si>
  <si>
    <t>Term_Currency</t>
  </si>
  <si>
    <t>Base_Currency</t>
  </si>
  <si>
    <t>Ending_Price</t>
  </si>
  <si>
    <t>Ending_Price_Local</t>
  </si>
  <si>
    <t>Forward_Contract_Rate</t>
  </si>
  <si>
    <t>Port_Ending_Option_Adjusted_Spread_Convexity</t>
  </si>
  <si>
    <t>Radar GRID Research data file
1) RDR_Grid_Research_data_YYYYMMDD.TXT</t>
  </si>
  <si>
    <t>ResearchEntityId</t>
  </si>
  <si>
    <t>INT                                        </t>
  </si>
  <si>
    <t>stg_rdr_anlyst_recomm</t>
  </si>
  <si>
    <t>ResearchEventId</t>
  </si>
  <si>
    <t>RecommendationId</t>
  </si>
  <si>
    <t>INT</t>
  </si>
  <si>
    <t>TickerDebt</t>
  </si>
  <si>
    <t>VARCHAR(50)                   </t>
  </si>
  <si>
    <t>TickerEquity</t>
  </si>
  <si>
    <t>ReportingFrequecy</t>
  </si>
  <si>
    <t>ResearchEntityName</t>
  </si>
  <si>
    <t>VARCHAR(255) </t>
  </si>
  <si>
    <t>Mnemonic</t>
  </si>
  <si>
    <t>VARCHAR(255)                 </t>
  </si>
  <si>
    <t>ShortName</t>
  </si>
  <si>
    <t>LongName</t>
  </si>
  <si>
    <t>AnalystEuro</t>
  </si>
  <si>
    <t>VARCHAR(100) </t>
  </si>
  <si>
    <t>AnalystMM</t>
  </si>
  <si>
    <t>AnalystUSD</t>
  </si>
  <si>
    <t>EntityRegion</t>
  </si>
  <si>
    <t>VARCHAR(30)                   </t>
  </si>
  <si>
    <t>AddedBy</t>
  </si>
  <si>
    <t>VARCHAR(150) </t>
  </si>
  <si>
    <t>AddedDate</t>
  </si>
  <si>
    <t>DATETIME                          </t>
  </si>
  <si>
    <t>UpdatedBy</t>
  </si>
  <si>
    <t>UpdatedDate</t>
  </si>
  <si>
    <t>EcmRating</t>
  </si>
  <si>
    <t>VARCHAR(10)                   </t>
  </si>
  <si>
    <t>Recommendation</t>
  </si>
  <si>
    <t>FundamentalResearch</t>
  </si>
  <si>
    <t>AorBetter</t>
  </si>
  <si>
    <t>Credit</t>
  </si>
  <si>
    <t>ReccoRegion</t>
  </si>
  <si>
    <t>HYIndex</t>
  </si>
  <si>
    <t>stg_bbg_lqa_EMLCTRUU_I20344US</t>
  </si>
  <si>
    <t>FIGI</t>
  </si>
  <si>
    <t>SEDOL1</t>
  </si>
  <si>
    <t>Eqty Ticker</t>
  </si>
  <si>
    <t>Eqty_Ticker</t>
  </si>
  <si>
    <t>LQA</t>
  </si>
  <si>
    <t>stg_bbg_lqa_LUACTRUU_I02765US</t>
  </si>
  <si>
    <t>stg_bbg_lqa_LF98TRUU_I00012US</t>
  </si>
  <si>
    <t>stg_bbg_lqa_LBUSTRUU_I00001US</t>
  </si>
  <si>
    <t>Factset Analytics</t>
  </si>
  <si>
    <t>fst_analytics</t>
  </si>
  <si>
    <t>Radar Grid Research Data</t>
  </si>
  <si>
    <t>rdr_anlyst_recomm</t>
  </si>
  <si>
    <t>Bloomberg LQA PREPData</t>
  </si>
  <si>
    <t>bbg_lqa_data</t>
  </si>
  <si>
    <t>Index_Code</t>
  </si>
  <si>
    <t>Index_Ticker</t>
  </si>
  <si>
    <t>HardCode to EMLCTRUU</t>
  </si>
  <si>
    <t>HardCode to I20344US</t>
  </si>
  <si>
    <t>HardCode to USD</t>
  </si>
  <si>
    <t>See AsOdDate in file</t>
  </si>
  <si>
    <t>RunDate</t>
  </si>
  <si>
    <t>See RunDate in file</t>
  </si>
  <si>
    <t>HardCode to LUACTRUU</t>
  </si>
  <si>
    <t>HardCode to I02765US</t>
  </si>
  <si>
    <t>HardCode to LF98TRUU</t>
  </si>
  <si>
    <t>HardCode to I00012US</t>
  </si>
  <si>
    <t>HardCode to LBUSTRUU</t>
  </si>
  <si>
    <t>HardCode to I00001US</t>
  </si>
  <si>
    <t>varchar(25)</t>
  </si>
  <si>
    <t>Document the data type of the column (e.g. Varchar2 Numeric)</t>
  </si>
  <si>
    <t>varchar(9)</t>
  </si>
  <si>
    <t>varchar(7)</t>
  </si>
  <si>
    <t>varchar(12)</t>
  </si>
  <si>
    <t>varchar(30)</t>
  </si>
  <si>
    <t>varchar(255)</t>
  </si>
  <si>
    <t>varchar(3)</t>
  </si>
  <si>
    <t>OutstE_USD</t>
  </si>
  <si>
    <t>Qual_SP</t>
  </si>
  <si>
    <t>Mkt_Cap_pct</t>
  </si>
  <si>
    <t>Daily_Change_pct</t>
  </si>
  <si>
    <t>MTD_Change_pct</t>
  </si>
  <si>
    <t>YTD_Change_pct</t>
  </si>
  <si>
    <t>SP_Rating</t>
  </si>
  <si>
    <t>STW_Trsy</t>
  </si>
  <si>
    <t>Average_SP_Rating</t>
  </si>
  <si>
    <t>UST_Return_Daily_Change_pct</t>
  </si>
  <si>
    <t>UST_Return_MTD_Change_pct</t>
  </si>
  <si>
    <t>UST_Return_YTD_Change_pct</t>
  </si>
  <si>
    <t>Spread_Return_Daily_Change_pct</t>
  </si>
  <si>
    <t>Spread_Return_MTD_Change_pct</t>
  </si>
  <si>
    <t>Spread_Return_YTD_Change_pct</t>
  </si>
  <si>
    <t>Price_Return_Daily_Change_pct</t>
  </si>
  <si>
    <t>Price_Return_MTD_Change_pct</t>
  </si>
  <si>
    <t>Price_Return_YTD_Change_pct</t>
  </si>
  <si>
    <t>Coupon_Return_Daily_Change_pct</t>
  </si>
  <si>
    <t>Coupon_Return_MTD_Change_pct</t>
  </si>
  <si>
    <t>Coupon_Return_YTD_Change_pct</t>
  </si>
  <si>
    <t>Sov_QuasiSov</t>
  </si>
  <si>
    <t>Weight_pct_Daily_Stats</t>
  </si>
  <si>
    <t>Inclusion_pct</t>
  </si>
  <si>
    <t>Weight_pct_FOM</t>
  </si>
  <si>
    <t>Weight_pct_Daily_USD_Rtrn</t>
  </si>
  <si>
    <t>Div_Weight_pct_USD</t>
  </si>
  <si>
    <t>1D_Rtn_Loc_pct</t>
  </si>
  <si>
    <t>MTD_Rtn_Loc_pct</t>
  </si>
  <si>
    <t>YTD_Rtn_Loc_pct</t>
  </si>
  <si>
    <t>1D_Rtn_USD_pct</t>
  </si>
  <si>
    <t>MTD_Rtn_USD_pct</t>
  </si>
  <si>
    <t>YTD_Rtn_USD_pct</t>
  </si>
  <si>
    <t>1D_Rtn_EUR_pct</t>
  </si>
  <si>
    <t>MTD_Rtn_EUR_pct</t>
  </si>
  <si>
    <t>YTD_Rtn_EUR_pct</t>
  </si>
  <si>
    <t>decimal(26,10)</t>
  </si>
  <si>
    <t>Varchar</t>
  </si>
  <si>
    <t>Security_Name</t>
  </si>
  <si>
    <t>Avg_Life</t>
  </si>
  <si>
    <t>Float</t>
  </si>
  <si>
    <t>Port_End_Convexity</t>
  </si>
  <si>
    <t>Act_Spread</t>
  </si>
  <si>
    <t>Cur_Yield</t>
  </si>
  <si>
    <t>Port_End_Eff_Yield</t>
  </si>
  <si>
    <t>First_Call_EDur</t>
  </si>
  <si>
    <t>1_sided_Eff_Dur</t>
  </si>
  <si>
    <t>Port_End_Coupon_Curve_Dur</t>
  </si>
  <si>
    <t>Port_FI_Accretion_Return_Decimal</t>
  </si>
  <si>
    <t>Port_FI_Rolldown_Return_Decimal</t>
  </si>
  <si>
    <t>Port_FI_Shift_Return_Decimal</t>
  </si>
  <si>
    <t>Port_FI_Twist_Return_Decimal</t>
  </si>
  <si>
    <t>Port_FI_Shape_Return_Decimal</t>
  </si>
  <si>
    <t>Port_FI_Volatility_Return_Decimal</t>
  </si>
  <si>
    <t>Port_FI_Spread_Change_Return_Decimal</t>
  </si>
  <si>
    <t>Port_FI_Price_Return</t>
  </si>
  <si>
    <t>Port_FI_Coupon_Return</t>
  </si>
  <si>
    <t>Port_FI_Paydown_Return</t>
  </si>
  <si>
    <t>Port_FI_Currency_Return</t>
  </si>
  <si>
    <t>Port_FI_Total_Return</t>
  </si>
  <si>
    <t>Port_Price_Return_Local</t>
  </si>
  <si>
    <t>Yrs_to_Maturity</t>
  </si>
  <si>
    <t>End_Price</t>
  </si>
  <si>
    <t>End_Price_Local</t>
  </si>
  <si>
    <t>Port_End_Option_Adjusted_Spread_Convexity</t>
  </si>
  <si>
    <t>varchar(100)</t>
  </si>
  <si>
    <t>integer</t>
  </si>
  <si>
    <t>varchar(10)</t>
  </si>
  <si>
    <t>decimal 26,10</t>
  </si>
  <si>
    <t>datetime</t>
  </si>
  <si>
    <t>Asset_ID</t>
  </si>
  <si>
    <t>Asset_Name</t>
  </si>
  <si>
    <t>Holdings</t>
  </si>
  <si>
    <t>Mkt_Value</t>
  </si>
  <si>
    <t>Weight_pct</t>
  </si>
  <si>
    <t>Accrual_Basis</t>
  </si>
  <si>
    <t>Amount_Issued</t>
  </si>
  <si>
    <t>Amount_Outstanding</t>
  </si>
  <si>
    <t>Asset_Source</t>
  </si>
  <si>
    <t>Barclays_Bond_Class</t>
  </si>
  <si>
    <t>Barclays_Call_Type</t>
  </si>
  <si>
    <t>Barclays_Capital_Security_Type</t>
  </si>
  <si>
    <t>Barclays_Country</t>
  </si>
  <si>
    <t>Barclays_Coupon_Type</t>
  </si>
  <si>
    <t>Barclays_CUSIP</t>
  </si>
  <si>
    <t>Barclays_Issuer_Class</t>
  </si>
  <si>
    <t>Barclays_Maturity_Date</t>
  </si>
  <si>
    <t>Barclays_Placement_Type</t>
  </si>
  <si>
    <t>Barclays_Rating_</t>
  </si>
  <si>
    <t>Barclays_Sector</t>
  </si>
  <si>
    <t>Barclays_Sector_Class_1</t>
  </si>
  <si>
    <t>Barclays_Sector_Class_2</t>
  </si>
  <si>
    <t>Barclays_Sector_Class_3</t>
  </si>
  <si>
    <t>Barclays_Sector_Class_4</t>
  </si>
  <si>
    <t>Barclays_Sink_Type</t>
  </si>
  <si>
    <t>Barclays_Subordination_Type</t>
  </si>
  <si>
    <t>Barclays_Ticker</t>
  </si>
  <si>
    <t>Bond_Quality_Mapping</t>
  </si>
  <si>
    <t>Contract_Size</t>
  </si>
  <si>
    <t>Country_Of_Exposure</t>
  </si>
  <si>
    <t>Country_Of_Incorporation</t>
  </si>
  <si>
    <t>Coupon_pct</t>
  </si>
  <si>
    <t>Coupon_Currency</t>
  </si>
  <si>
    <t>Coupon_Frequency</t>
  </si>
  <si>
    <t>Coupon_Type</t>
  </si>
  <si>
    <t>Denomination_Increment</t>
  </si>
  <si>
    <t>First_Accrual_Date</t>
  </si>
  <si>
    <t>First_Coupon_Date</t>
  </si>
  <si>
    <t>Issuer_Class</t>
  </si>
  <si>
    <t>IssuerShortName</t>
  </si>
  <si>
    <t>JPM_GBIEM_Country_</t>
  </si>
  <si>
    <t>JPM_GBIEM_Maturity_Group</t>
  </si>
  <si>
    <t>Local_Market</t>
  </si>
  <si>
    <t>Minimum_Denomination</t>
  </si>
  <si>
    <t>Moody_Long_Term_Issuer_Rating_D</t>
  </si>
  <si>
    <t>Moody_Long_Term_Issuer_Rating_F</t>
  </si>
  <si>
    <t>Moody_Rating</t>
  </si>
  <si>
    <t>Parent_Issuer_Name</t>
  </si>
  <si>
    <t>Parent_IssuerID</t>
  </si>
  <si>
    <t>Price_Format</t>
  </si>
  <si>
    <t>SP_Long_Term_Issuer_Rating_D</t>
  </si>
  <si>
    <t>SP_Long_Term_Issuer_Rating_F</t>
  </si>
  <si>
    <t>Seniority</t>
  </si>
  <si>
    <t>Ultimate_Issuer_Name</t>
  </si>
  <si>
    <t>Ultimate_IssuerID</t>
  </si>
  <si>
    <t>Mkt_Value_Opening</t>
  </si>
  <si>
    <t>Notional</t>
  </si>
  <si>
    <t>Notional_Value</t>
  </si>
  <si>
    <t>Notional_Value_Local_Price_Currency</t>
  </si>
  <si>
    <t>Par</t>
  </si>
  <si>
    <t>Par_Value</t>
  </si>
  <si>
    <t>Accrued_Interest_pct</t>
  </si>
  <si>
    <t>Accrued_Interest_Total</t>
  </si>
  <si>
    <t>Analysis_Date</t>
  </si>
  <si>
    <t>Beta_Adjusted_Exposure</t>
  </si>
  <si>
    <t>Contribution_To_Effective_Duration</t>
  </si>
  <si>
    <t>Contribution_To_KRD_1_month</t>
  </si>
  <si>
    <t>Contribution_To_KRD_1_year</t>
  </si>
  <si>
    <t>Contribution_To_KRD_10_year</t>
  </si>
  <si>
    <t>Contribution_To_KRD_15_year</t>
  </si>
  <si>
    <t>Contribution_To_KRD_2_year</t>
  </si>
  <si>
    <t>Contribution_To_KRD_20_year</t>
  </si>
  <si>
    <t>Contribution_To_KRD_25_year</t>
  </si>
  <si>
    <t>Contribution_To_KRD_3_year</t>
  </si>
  <si>
    <t>Contribution_To_KRD_30_year</t>
  </si>
  <si>
    <t>Contribution_To_KRD_40_year</t>
  </si>
  <si>
    <t>Contribution_To_KRD_5_year</t>
  </si>
  <si>
    <t>Contribution_To_KRD_50_year</t>
  </si>
  <si>
    <t>Contribution_To_KRD_6_month</t>
  </si>
  <si>
    <t>Contribution_To_KRD_7_year</t>
  </si>
  <si>
    <t>Contribution_To_Spread_Duration</t>
  </si>
  <si>
    <t>Covariance_Date</t>
  </si>
  <si>
    <t>Current_Yield_pct</t>
  </si>
  <si>
    <t>Discount_Curve</t>
  </si>
  <si>
    <t>Dollar_Duration</t>
  </si>
  <si>
    <t>Duration_To_Worst</t>
  </si>
  <si>
    <t>DV01</t>
  </si>
  <si>
    <t>Effective_Duration</t>
  </si>
  <si>
    <t>Effective_Duration_Par_Curve</t>
  </si>
  <si>
    <t>Effective_Duration_Zero_Curve</t>
  </si>
  <si>
    <t>FX_Conversion_Rate</t>
  </si>
  <si>
    <t>KRD_1M_Exposure</t>
  </si>
  <si>
    <t>KRD_6M_Exposure</t>
  </si>
  <si>
    <t>KRD_1Y_Exposure</t>
  </si>
  <si>
    <t>KRD_2Y_Exposure</t>
  </si>
  <si>
    <t>KRD_5Y_Exposure</t>
  </si>
  <si>
    <t>KRD_7Y_Exposure</t>
  </si>
  <si>
    <t>KRD_10Y_Exposure</t>
  </si>
  <si>
    <t>KRD_20Y_Exposure</t>
  </si>
  <si>
    <t>KRD_30Y_Exposure</t>
  </si>
  <si>
    <t>KRD_50Y_Exposure</t>
  </si>
  <si>
    <t>KRD_1_month</t>
  </si>
  <si>
    <t>KRD_1_year</t>
  </si>
  <si>
    <t>KRD_10_year</t>
  </si>
  <si>
    <t>KRD_15_year</t>
  </si>
  <si>
    <t>KRD_2_year</t>
  </si>
  <si>
    <t>KRD_20_year</t>
  </si>
  <si>
    <t>KRD_25_year</t>
  </si>
  <si>
    <t>KRD_3_year</t>
  </si>
  <si>
    <t>KRD_30_year</t>
  </si>
  <si>
    <t>KRD_40_year</t>
  </si>
  <si>
    <t>KRD_5_year</t>
  </si>
  <si>
    <t>KRD_50_year</t>
  </si>
  <si>
    <t>KRD_6_month</t>
  </si>
  <si>
    <t>KRD_7_year</t>
  </si>
  <si>
    <t>Local_Price</t>
  </si>
  <si>
    <t>Macaulay_Duration</t>
  </si>
  <si>
    <t>Modified_Duration</t>
  </si>
  <si>
    <t>OA_Convexity</t>
  </si>
  <si>
    <t>OA_Convexity_Zero_Curve</t>
  </si>
  <si>
    <t>OAS_To_Swap_bp</t>
  </si>
  <si>
    <t>OAS_To_Treasury_bp</t>
  </si>
  <si>
    <t>Price_Currency</t>
  </si>
  <si>
    <t>Price_Source</t>
  </si>
  <si>
    <t>Return_pct</t>
  </si>
  <si>
    <t>Return_Source</t>
  </si>
  <si>
    <t>Spread_Dollar_Duration</t>
  </si>
  <si>
    <t>Spread_Duration_Par_Curve</t>
  </si>
  <si>
    <t>Time_To_Coupon</t>
  </si>
  <si>
    <t>Time_to_Maturity</t>
  </si>
  <si>
    <t>Valuation_Price_Source</t>
  </si>
  <si>
    <t>Valuation_Source</t>
  </si>
  <si>
    <t>Weighted_Average_Life</t>
  </si>
  <si>
    <t>Yield_To_Best_pct</t>
  </si>
  <si>
    <t>Yield_To_Maturity_pct</t>
  </si>
  <si>
    <t>Yield_To_Next_pct</t>
  </si>
  <si>
    <t>Yield_To_Worst_pct</t>
  </si>
  <si>
    <t>BARRAID</t>
  </si>
  <si>
    <t>Credit_Spread_Factor_Exposure</t>
  </si>
  <si>
    <t>Credit_Spread_Duration</t>
  </si>
  <si>
    <t>DTS</t>
  </si>
  <si>
    <t>LSR_Root_Id</t>
  </si>
  <si>
    <t>Residual_Risk</t>
  </si>
  <si>
    <t>Total_Risk</t>
  </si>
  <si>
    <t>Selection_Risk</t>
  </si>
  <si>
    <t>Common_Factor_Risk</t>
  </si>
  <si>
    <t>Local_Market_Risk</t>
  </si>
  <si>
    <t>Currency_Risk</t>
  </si>
  <si>
    <t>Industry_Risk</t>
  </si>
  <si>
    <t>Style_Risk</t>
  </si>
  <si>
    <t>Term_Structure_Risk</t>
  </si>
  <si>
    <t>Spread_Risk</t>
  </si>
  <si>
    <t>Liquidation_Risk</t>
  </si>
  <si>
    <t>Mkt_Timing_Risk</t>
  </si>
  <si>
    <t>Correlation_to_LSR_Root</t>
  </si>
  <si>
    <t>Risk_Model</t>
  </si>
  <si>
    <t>Index</t>
  </si>
  <si>
    <t>as_of_date from file</t>
  </si>
  <si>
    <t>FI400L or FI400S</t>
  </si>
  <si>
    <t>IndexName or Code in File</t>
  </si>
  <si>
    <t>If FI400L then L elseif FI400S then S else NULL</t>
  </si>
  <si>
    <t>Run Date</t>
  </si>
  <si>
    <t>Asset ID</t>
  </si>
  <si>
    <t>Asset ID Type</t>
  </si>
  <si>
    <t>BarraOne API Portfolio Analysis full view</t>
  </si>
  <si>
    <t>BarraOne API Portfolio Analysis basic view</t>
  </si>
  <si>
    <t>BarraOne API Portfolio Exposure report</t>
  </si>
  <si>
    <t>Yield_pct</t>
  </si>
  <si>
    <t>TotalRisk_pct</t>
  </si>
  <si>
    <t>SpecRisk_pct</t>
  </si>
  <si>
    <t xml:space="preserve">HistBeta </t>
  </si>
  <si>
    <t xml:space="preserve">PredBeta </t>
  </si>
  <si>
    <t xml:space="preserve">DataDate </t>
  </si>
  <si>
    <t xml:space="preserve">Risk_Model </t>
  </si>
  <si>
    <t xml:space="preserve">Index </t>
  </si>
  <si>
    <t xml:space="preserve">HorizonFlag </t>
  </si>
  <si>
    <t xml:space="preserve">ReferenceDate </t>
  </si>
  <si>
    <t xml:space="preserve">UpdateDate </t>
  </si>
  <si>
    <t>asset id from the where asset type is BARRAID</t>
  </si>
  <si>
    <t>default to 0</t>
  </si>
  <si>
    <t xml:space="preserve">Exposure </t>
  </si>
  <si>
    <t>Rescaled Factor Exposure (Factor Exposure from file divide by scaling factor). 
 Before creating below data set, Rescale Factors with appropriate scaling info
  Read MAC_expoure_scaling reference data information 
  Check if Asset Exposure data set has any factors that are not in MAC_expoure_scaling reference data
  if none missing then
  Retain current "Exposure" as "raw Exposure"
  New exposure = "raw Exposure" / 'Scaling factor'</t>
  </si>
  <si>
    <t>Asset_Type_Client_Definition</t>
  </si>
  <si>
    <t>Port_End_Eff_Convexity</t>
  </si>
  <si>
    <t>Replicate_Spread_Dur_times_Spread</t>
  </si>
  <si>
    <t>Replicate_Dur_Times_Spread</t>
  </si>
  <si>
    <t>Port_End_Yield_to_Maturity</t>
  </si>
  <si>
    <t>Port_End_Yield_to_Worst</t>
  </si>
  <si>
    <t>Port_End_Part_Dur_1Mon</t>
  </si>
  <si>
    <t>Port_End_Part_Dur_1Yr</t>
  </si>
  <si>
    <t>Port_End_Part_Dur_2Yr</t>
  </si>
  <si>
    <t>Port_End_Part_Dur_3Yr</t>
  </si>
  <si>
    <t>Port_End_Part_Dur_4Yr</t>
  </si>
  <si>
    <t>Port_End_Part_Dur_5Yr</t>
  </si>
  <si>
    <t>Port_End_Part_Dur_6Yr</t>
  </si>
  <si>
    <t>Port_End_Part_Dur_7Yr</t>
  </si>
  <si>
    <t>Port_End_Part_Dur_8Yr</t>
  </si>
  <si>
    <t>Port_End_Part_Dur_9Yr</t>
  </si>
  <si>
    <t>Port_End_Part_Dur_10Yr</t>
  </si>
  <si>
    <t>Port_End_Part_Dur_15Yr</t>
  </si>
  <si>
    <t>Port_End_Part_Dur_20Yr</t>
  </si>
  <si>
    <t>Port_End_Part_Dur_25Yr</t>
  </si>
  <si>
    <t>Port_End_Part_Dur_30Yr</t>
  </si>
  <si>
    <t>Port_End_Part_Dur_Total</t>
  </si>
  <si>
    <t>Port_End_Modified_Dur</t>
  </si>
  <si>
    <t>Port_End_Dur_to_Worst</t>
  </si>
  <si>
    <t>Port_End_Modified_Dur_for_Float</t>
  </si>
  <si>
    <t>Modified_Dur_Spread_Dur</t>
  </si>
  <si>
    <t>Port_End_Part_Dur_3Mon</t>
  </si>
  <si>
    <t>Port_End_Part_Dur_6Mon</t>
  </si>
  <si>
    <t>Varchar(50)</t>
  </si>
  <si>
    <t>Varchar(255)</t>
  </si>
  <si>
    <t>Decimal (26,10)</t>
  </si>
  <si>
    <t>ignore%</t>
  </si>
  <si>
    <t>ignore N/A</t>
  </si>
  <si>
    <t>Decimal (26,12)</t>
  </si>
  <si>
    <t>Varchar(100)</t>
  </si>
  <si>
    <t>PRV_WFAM_SMA</t>
  </si>
  <si>
    <t>stg_bar_one_QRP_PA_FI400S_Full_&lt;Index&gt;</t>
  </si>
  <si>
    <t>stg_bar_one_QRP_PA_FI400S_Basic_&lt;Index&gt;</t>
  </si>
  <si>
    <t>stg_bar_one_QRP_PE_FI400S_Result_&lt;Index&gt;</t>
  </si>
  <si>
    <t>stg_bar_one_QRP_PA_FI400L_Full_&lt;Index&gt;</t>
  </si>
  <si>
    <t>stg_bar_one_QRP_PA_FI400L_Basic_&lt;Index&gt;</t>
  </si>
  <si>
    <t>stg_bar_one_QRP_PE_FI400L_Result_&lt;Index&gt;</t>
  </si>
  <si>
    <t>Exposure</t>
  </si>
  <si>
    <t>specific risk Factor from input data file</t>
  </si>
  <si>
    <t>Asset_ID_Type</t>
  </si>
  <si>
    <t>msci_barra_fi_portfolio_position_basic</t>
  </si>
  <si>
    <t>msci_barra_fi_asset_specificrisk</t>
  </si>
  <si>
    <t>msci_barra_fi_factor_exposure</t>
  </si>
  <si>
    <t>msci_barra_fi_models</t>
  </si>
  <si>
    <t>msci_barra_fi_factors</t>
  </si>
  <si>
    <t>msci_barra_fi_covariance</t>
  </si>
  <si>
    <t>msci_barra_fi_facret</t>
  </si>
  <si>
    <t>msci_barra_fi_factor_specificrisk</t>
  </si>
  <si>
    <t>msci_barra_fi_issuer_specificrisk</t>
  </si>
  <si>
    <t>msci_barra_fi_market_lsr_corr</t>
  </si>
  <si>
    <t>FactorReturn</t>
  </si>
  <si>
    <t>ITP Perform Muni Rep SMA Model Data</t>
  </si>
  <si>
    <t>stg_etg_sma_model_data</t>
  </si>
  <si>
    <t>DATE</t>
  </si>
  <si>
    <t>STRATEGY</t>
  </si>
  <si>
    <t>TICKER</t>
  </si>
  <si>
    <t>SECURITY_NAME</t>
  </si>
  <si>
    <t>CURRENCY</t>
  </si>
  <si>
    <t>WEIGHT</t>
  </si>
  <si>
    <t>WEIGHT_NO_CASH</t>
  </si>
  <si>
    <t>QUANTITY</t>
  </si>
  <si>
    <t>PRICE</t>
  </si>
  <si>
    <t>MKTVAL</t>
  </si>
  <si>
    <t>Everstage SMA Model Account Data</t>
  </si>
  <si>
    <t>stg_itp_muni_model_data</t>
  </si>
  <si>
    <t>Pricing_Date</t>
  </si>
  <si>
    <t>Port</t>
  </si>
  <si>
    <t>Security_Description</t>
  </si>
  <si>
    <t>ACTO_cash_flag</t>
  </si>
  <si>
    <t>Derivative_Type</t>
  </si>
  <si>
    <t>pricing_factor</t>
  </si>
  <si>
    <t>Equity_Ind</t>
  </si>
  <si>
    <t>Units_Per_Cont</t>
  </si>
  <si>
    <t>MV</t>
  </si>
  <si>
    <t>Final_Maturity_Date</t>
  </si>
  <si>
    <t>Average_Life_WAL</t>
  </si>
  <si>
    <t>EffMat</t>
  </si>
  <si>
    <t>YTM</t>
  </si>
  <si>
    <t>Yield_to_Worst_YTW</t>
  </si>
  <si>
    <t>Effective_OA_Dur</t>
  </si>
  <si>
    <t>Market_Convexity</t>
  </si>
  <si>
    <t>Fitch_Quality_Long</t>
  </si>
  <si>
    <t>Moody_Short_Rating</t>
  </si>
  <si>
    <t>Fitch_Short</t>
  </si>
  <si>
    <t>Internal_Rating</t>
  </si>
  <si>
    <t>AMT</t>
  </si>
  <si>
    <t>Insurer_Gtee_Provider</t>
  </si>
  <si>
    <t>Purpose_Type</t>
  </si>
  <si>
    <t>Prerefunded_Bonds</t>
  </si>
  <si>
    <t>Security_Type</t>
  </si>
  <si>
    <t>Bucket_no</t>
  </si>
  <si>
    <t>Weight</t>
  </si>
  <si>
    <t>perform_muni_model_data</t>
  </si>
  <si>
    <t>DECIMAL(26,10)</t>
  </si>
  <si>
    <t>DATE               </t>
  </si>
  <si>
    <t>estg_sma_model_data</t>
  </si>
  <si>
    <t>SMA Fiserv Security Master Data</t>
  </si>
  <si>
    <t>SACUS</t>
  </si>
  <si>
    <t>TICK</t>
  </si>
  <si>
    <t>ADATE</t>
  </si>
  <si>
    <t>BBGID</t>
  </si>
  <si>
    <t>BETA</t>
  </si>
  <si>
    <t>BETUND</t>
  </si>
  <si>
    <t>BOOK</t>
  </si>
  <si>
    <t>CLSEP</t>
  </si>
  <si>
    <t>CORSP1</t>
  </si>
  <si>
    <t>CORSP2</t>
  </si>
  <si>
    <t>CORSP3</t>
  </si>
  <si>
    <t>CORSP4</t>
  </si>
  <si>
    <t>CORSP5</t>
  </si>
  <si>
    <t>CPNRT</t>
  </si>
  <si>
    <t>DELAY</t>
  </si>
  <si>
    <t>DELCOD</t>
  </si>
  <si>
    <t>DEPR</t>
  </si>
  <si>
    <t>DES</t>
  </si>
  <si>
    <t>DIV1</t>
  </si>
  <si>
    <t>DIV2</t>
  </si>
  <si>
    <t>DIV3</t>
  </si>
  <si>
    <t>DIV4</t>
  </si>
  <si>
    <t>DIVCUR</t>
  </si>
  <si>
    <t>DIVFL</t>
  </si>
  <si>
    <t>DTD</t>
  </si>
  <si>
    <t>DTDFL</t>
  </si>
  <si>
    <t>DTNFIN</t>
  </si>
  <si>
    <t>DTNTCK</t>
  </si>
  <si>
    <t>DTNTYP</t>
  </si>
  <si>
    <t>DURAT</t>
  </si>
  <si>
    <t>EPS</t>
  </si>
  <si>
    <t>EPSY1</t>
  </si>
  <si>
    <t>EPSY2</t>
  </si>
  <si>
    <t>EXCH</t>
  </si>
  <si>
    <t>FACPPD</t>
  </si>
  <si>
    <t>FACPPR</t>
  </si>
  <si>
    <t>FACT</t>
  </si>
  <si>
    <t>FACTDT</t>
  </si>
  <si>
    <t>FACTPD</t>
  </si>
  <si>
    <t>FACTPP</t>
  </si>
  <si>
    <t>FACTPR</t>
  </si>
  <si>
    <t>FIXED</t>
  </si>
  <si>
    <t>FIXTYP</t>
  </si>
  <si>
    <t>FOHIAS</t>
  </si>
  <si>
    <t>FOLOBI</t>
  </si>
  <si>
    <t>FUNDCH</t>
  </si>
  <si>
    <t>INDIV</t>
  </si>
  <si>
    <t>ISSTA</t>
  </si>
  <si>
    <t>ISSTY</t>
  </si>
  <si>
    <t>ISSUDT</t>
  </si>
  <si>
    <t>KPNUM</t>
  </si>
  <si>
    <t>LIFO</t>
  </si>
  <si>
    <t>MARFL</t>
  </si>
  <si>
    <t>MATDT</t>
  </si>
  <si>
    <t>MCALLD</t>
  </si>
  <si>
    <t>MCALLP</t>
  </si>
  <si>
    <t>MDYCDT</t>
  </si>
  <si>
    <t>MDYOLD</t>
  </si>
  <si>
    <t>MFICD</t>
  </si>
  <si>
    <t>MINLOT</t>
  </si>
  <si>
    <t>MKEY</t>
  </si>
  <si>
    <t>MKTCP</t>
  </si>
  <si>
    <t>MLSN</t>
  </si>
  <si>
    <t>MPAR</t>
  </si>
  <si>
    <t>MPUTDT</t>
  </si>
  <si>
    <t>MPUTPR</t>
  </si>
  <si>
    <t>MRATNG</t>
  </si>
  <si>
    <t>MSTATE</t>
  </si>
  <si>
    <t>MULTIP</t>
  </si>
  <si>
    <t>OPEXP</t>
  </si>
  <si>
    <t>OPTFL</t>
  </si>
  <si>
    <t>OPTMLT</t>
  </si>
  <si>
    <t>OPTTK1</t>
  </si>
  <si>
    <t>OPTTK2</t>
  </si>
  <si>
    <t>OPTTK3</t>
  </si>
  <si>
    <t>OPTTK4</t>
  </si>
  <si>
    <t>OSHRE</t>
  </si>
  <si>
    <t>OTERM</t>
  </si>
  <si>
    <t>PAY1</t>
  </si>
  <si>
    <t>PAY2</t>
  </si>
  <si>
    <t>PAY3</t>
  </si>
  <si>
    <t>PAY4</t>
  </si>
  <si>
    <t>PFLAGS</t>
  </si>
  <si>
    <t>POOL</t>
  </si>
  <si>
    <t>PRERED</t>
  </si>
  <si>
    <t>PREREP</t>
  </si>
  <si>
    <t>PRHIAS</t>
  </si>
  <si>
    <t>PRICDT</t>
  </si>
  <si>
    <t>PRLOBI</t>
  </si>
  <si>
    <t>PRMID</t>
  </si>
  <si>
    <t>PRMULT</t>
  </si>
  <si>
    <t>PRTEMP</t>
  </si>
  <si>
    <t>PSAPCT</t>
  </si>
  <si>
    <t>RA34</t>
  </si>
  <si>
    <t>RA69</t>
  </si>
  <si>
    <t>RATE1</t>
  </si>
  <si>
    <t>RATE2</t>
  </si>
  <si>
    <t>RATE3</t>
  </si>
  <si>
    <t>REC1</t>
  </si>
  <si>
    <t>REC2</t>
  </si>
  <si>
    <t>REC3</t>
  </si>
  <si>
    <t>REC4</t>
  </si>
  <si>
    <t>RESET</t>
  </si>
  <si>
    <t>RESTRC</t>
  </si>
  <si>
    <t>RESTR2</t>
  </si>
  <si>
    <t>RESTR3</t>
  </si>
  <si>
    <t>RESTR4</t>
  </si>
  <si>
    <t>SIC</t>
  </si>
  <si>
    <t>SNPCDT</t>
  </si>
  <si>
    <t>SNPOLD</t>
  </si>
  <si>
    <t>SNPRAT</t>
  </si>
  <si>
    <t>SOLPOL</t>
  </si>
  <si>
    <t>SPPDT</t>
  </si>
  <si>
    <t>SPRAT</t>
  </si>
  <si>
    <t>SVCFEE</t>
  </si>
  <si>
    <t>TRDTY</t>
  </si>
  <si>
    <t>TXFREE</t>
  </si>
  <si>
    <t>VOLUM</t>
  </si>
  <si>
    <t>WAC</t>
  </si>
  <si>
    <t>WAM</t>
  </si>
  <si>
    <t>XDIVF</t>
  </si>
  <si>
    <t>YLD</t>
  </si>
  <si>
    <t>YSTRPR</t>
  </si>
  <si>
    <t>ZMKCAP</t>
  </si>
  <si>
    <t>ZNXTCU</t>
  </si>
  <si>
    <t>stg_apl_secmaster1_&lt;x&gt;</t>
  </si>
  <si>
    <t>stg_apl_secmaster2_&lt;x&gt; </t>
  </si>
  <si>
    <t>apl_secmaster</t>
  </si>
  <si>
    <t>NUM</t>
  </si>
  <si>
    <t>CHAR</t>
  </si>
  <si>
    <t>NUM (Decimal)</t>
  </si>
  <si>
    <t>NUM (Integer)</t>
  </si>
  <si>
    <t xml:space="preserve">NUM </t>
  </si>
  <si>
    <t>apl_acctmaster</t>
  </si>
  <si>
    <t>SMA Fiserv Account Master Data</t>
  </si>
  <si>
    <t>SNAM</t>
  </si>
  <si>
    <t>DTCNO</t>
  </si>
  <si>
    <t>MSPMOD</t>
  </si>
  <si>
    <t>BASEAC</t>
  </si>
  <si>
    <t>BRKPCT</t>
  </si>
  <si>
    <t>BROKL1</t>
  </si>
  <si>
    <t>BROKS1</t>
  </si>
  <si>
    <t>BWNUM</t>
  </si>
  <si>
    <t>CHARAC</t>
  </si>
  <si>
    <t>CHGDTE</t>
  </si>
  <si>
    <t>CITY</t>
  </si>
  <si>
    <t>CLODT</t>
  </si>
  <si>
    <t>CNTRY</t>
  </si>
  <si>
    <t>COMBON</t>
  </si>
  <si>
    <t>CSHDIF</t>
  </si>
  <si>
    <t>CUST1</t>
  </si>
  <si>
    <t>CUST2</t>
  </si>
  <si>
    <t>CUST3</t>
  </si>
  <si>
    <t>CUST4</t>
  </si>
  <si>
    <t>CUST5</t>
  </si>
  <si>
    <t>CUST6</t>
  </si>
  <si>
    <t>CUST7</t>
  </si>
  <si>
    <t>DESBRK</t>
  </si>
  <si>
    <t>DESFIX</t>
  </si>
  <si>
    <t>DESPCT</t>
  </si>
  <si>
    <t>DISCNT</t>
  </si>
  <si>
    <t>DISCRT</t>
  </si>
  <si>
    <t>DTCBIG</t>
  </si>
  <si>
    <t>FASTDT</t>
  </si>
  <si>
    <t>FDTYPE</t>
  </si>
  <si>
    <t>FISCAL</t>
  </si>
  <si>
    <t>FOFO</t>
  </si>
  <si>
    <t>FUND1</t>
  </si>
  <si>
    <t>INVAUT</t>
  </si>
  <si>
    <t>INVEST</t>
  </si>
  <si>
    <t>INVGRP</t>
  </si>
  <si>
    <t>LIBLT</t>
  </si>
  <si>
    <t>LIBMT</t>
  </si>
  <si>
    <t>LIBST</t>
  </si>
  <si>
    <t>LIQUDT</t>
  </si>
  <si>
    <t>LNAME</t>
  </si>
  <si>
    <t>MARG</t>
  </si>
  <si>
    <t>MGR</t>
  </si>
  <si>
    <t>MSPACT</t>
  </si>
  <si>
    <t>NAMES</t>
  </si>
  <si>
    <t>NDATE</t>
  </si>
  <si>
    <t>OLDNUM</t>
  </si>
  <si>
    <t>OPEDT</t>
  </si>
  <si>
    <t>PCTAVC</t>
  </si>
  <si>
    <t>PCTCSH</t>
  </si>
  <si>
    <t>PCTDIF</t>
  </si>
  <si>
    <t>PCTEQT</t>
  </si>
  <si>
    <t>PCTFIX</t>
  </si>
  <si>
    <t>PRLTGL</t>
  </si>
  <si>
    <t>PRMTGL</t>
  </si>
  <si>
    <t>PRSTGL</t>
  </si>
  <si>
    <t>PULTGL</t>
  </si>
  <si>
    <t>PUMTGL</t>
  </si>
  <si>
    <t>PUSTGL</t>
  </si>
  <si>
    <t>REBDT</t>
  </si>
  <si>
    <t>REBID</t>
  </si>
  <si>
    <t>RECASH</t>
  </si>
  <si>
    <t>RECPOS</t>
  </si>
  <si>
    <t>REPFQY</t>
  </si>
  <si>
    <t>RESID</t>
  </si>
  <si>
    <t>RLTG</t>
  </si>
  <si>
    <t>RLTL</t>
  </si>
  <si>
    <t>RMTG</t>
  </si>
  <si>
    <t>RMTL</t>
  </si>
  <si>
    <t>RR</t>
  </si>
  <si>
    <t>RSTG</t>
  </si>
  <si>
    <t>RSTL</t>
  </si>
  <si>
    <t>SALUTE</t>
  </si>
  <si>
    <t>SOURCE</t>
  </si>
  <si>
    <t>STATE</t>
  </si>
  <si>
    <t>STATUS</t>
  </si>
  <si>
    <t>SWEEP</t>
  </si>
  <si>
    <t>TAXCYR</t>
  </si>
  <si>
    <t>TAXFDL</t>
  </si>
  <si>
    <t>TAXFDM</t>
  </si>
  <si>
    <t>TAXFDS</t>
  </si>
  <si>
    <t>TAXPYR</t>
  </si>
  <si>
    <t>TAXSTL</t>
  </si>
  <si>
    <t>TAXSTM</t>
  </si>
  <si>
    <t>TAXSTS</t>
  </si>
  <si>
    <t>TXGAIN</t>
  </si>
  <si>
    <t>TXLOSS</t>
  </si>
  <si>
    <t>TXSTAT</t>
  </si>
  <si>
    <t>ULTG</t>
  </si>
  <si>
    <t>ULTL</t>
  </si>
  <si>
    <t>UMTG</t>
  </si>
  <si>
    <t>UMTL</t>
  </si>
  <si>
    <t>USTG</t>
  </si>
  <si>
    <t>USTL</t>
  </si>
  <si>
    <t>VALUE</t>
  </si>
  <si>
    <t>VEHICL</t>
  </si>
  <si>
    <t>VOTAUT</t>
  </si>
  <si>
    <t>W13321</t>
  </si>
  <si>
    <t>WCASH</t>
  </si>
  <si>
    <t>WCOST</t>
  </si>
  <si>
    <t>WDAMT</t>
  </si>
  <si>
    <t>WDFREQ</t>
  </si>
  <si>
    <t>WDSTOP</t>
  </si>
  <si>
    <t>WDSTRT</t>
  </si>
  <si>
    <t>WEQUTY</t>
  </si>
  <si>
    <t>WFIXED</t>
  </si>
  <si>
    <t>WINCME</t>
  </si>
  <si>
    <t>WTOTAL</t>
  </si>
  <si>
    <t>XRSTAT</t>
  </si>
  <si>
    <t>ZIP</t>
  </si>
  <si>
    <t>stg_apl_acctmaster1_&lt;x&gt;</t>
  </si>
  <si>
    <t>stg_apl_acctmaster2_&lt;x&gt; </t>
  </si>
  <si>
    <t>2 --&gt; 1</t>
  </si>
  <si>
    <t>NUM --&gt; 
NUM (Decimal)</t>
  </si>
  <si>
    <t>2 --&gt; 6</t>
  </si>
  <si>
    <t>9 --&gt; 13.2</t>
  </si>
  <si>
    <t>NUM --&gt; 
NUM (Integer)</t>
  </si>
  <si>
    <t>2 --&gt; 13</t>
  </si>
  <si>
    <t>Alpha Numeric</t>
  </si>
  <si>
    <t>TAXOPT</t>
  </si>
  <si>
    <t>stg_apl_closedaccts_sod</t>
  </si>
  <si>
    <t>SMA Fiserv Closed Account Data</t>
  </si>
  <si>
    <t>Fiserv SMA Account and Trade Data</t>
  </si>
  <si>
    <t>stg_edm_bbg_sec_id</t>
  </si>
  <si>
    <t>ID_BB_GLOBAL</t>
  </si>
  <si>
    <t>ID_BB_UNIQUE</t>
  </si>
  <si>
    <t>ID_CUSIP</t>
  </si>
  <si>
    <t>ID_ISIN</t>
  </si>
  <si>
    <t>ID_ISIN2</t>
  </si>
  <si>
    <t>ID_SEDOL1</t>
  </si>
  <si>
    <t>ID_SEDOL2</t>
  </si>
  <si>
    <t>OCC_SYMBOL</t>
  </si>
  <si>
    <t>OPRA_SYMBOL</t>
  </si>
  <si>
    <t>ID_VALOREN</t>
  </si>
  <si>
    <t>COMPOSITE_EXCH_CODE</t>
  </si>
  <si>
    <t>CRNCY</t>
  </si>
  <si>
    <t>ID_PRPL</t>
  </si>
  <si>
    <t>ID_BB_8_CHR</t>
  </si>
  <si>
    <t>ID_CUSIP_REAL</t>
  </si>
  <si>
    <t>ID_BB</t>
  </si>
  <si>
    <t>stg_edm_bbg_sec_rating</t>
  </si>
  <si>
    <t>RTG_FITCH</t>
  </si>
  <si>
    <t>RTG_MOODY</t>
  </si>
  <si>
    <t>RTG_SP</t>
  </si>
  <si>
    <t>RTG_FITCH_SHRT</t>
  </si>
  <si>
    <t>RTG_MOODY_SHRT</t>
  </si>
  <si>
    <t>RTG_SP_SHRT</t>
  </si>
  <si>
    <t>RTG_FITCH_LONG</t>
  </si>
  <si>
    <t>RTG_MOODY_LONG_TERM</t>
  </si>
  <si>
    <t>RTG_SP_LONG</t>
  </si>
  <si>
    <t>RTG_FITCH_WATCH</t>
  </si>
  <si>
    <t>RTG_MOODY_WATCH</t>
  </si>
  <si>
    <t>RTG_SP_WATCH</t>
  </si>
  <si>
    <t>RTG_FITCH_NO_WATCH</t>
  </si>
  <si>
    <t>RTG_MOODY_NO_WATCH</t>
  </si>
  <si>
    <t>RTG_SP_NO_WATCH</t>
  </si>
  <si>
    <t>FITCH_EFF_DT</t>
  </si>
  <si>
    <t>MOODY_EFF_DT</t>
  </si>
  <si>
    <t>SP_EFF_DT</t>
  </si>
  <si>
    <t>RTG_FITCH_LT_LC_DEBT</t>
  </si>
  <si>
    <t>RTG_MDY_ISSUER</t>
  </si>
  <si>
    <t>RTG_MDY_LT_LC_DEBT</t>
  </si>
  <si>
    <t>RTG_SP_LT_LC_ISSUER_CREDIT</t>
  </si>
  <si>
    <t>RTG_FITCH_LT_ISSUER_DEFAULT</t>
  </si>
  <si>
    <t>RTG_FITCH_UNDL</t>
  </si>
  <si>
    <t>RTG_MDY_LT_UNDL</t>
  </si>
  <si>
    <t>RTG_SP_UNDERLYING</t>
  </si>
  <si>
    <t>RTG_MDY_OUTLOOK</t>
  </si>
  <si>
    <t>RTG_SP_OUTLOOK</t>
  </si>
  <si>
    <t>RTG_MOODY_LONG_ISSUE_LEVEL</t>
  </si>
  <si>
    <t>stg_edm_bbg_sec_derv</t>
  </si>
  <si>
    <t>ASSET_LEG_NOTIONAL_TYPE</t>
  </si>
  <si>
    <t>CALC_BASIS_RCV_FIX</t>
  </si>
  <si>
    <t>CDS_10Y</t>
  </si>
  <si>
    <t>CDS_10_YR_DEFAULT_PROB</t>
  </si>
  <si>
    <t>CDS_1Y</t>
  </si>
  <si>
    <t>CDS_1_YR_DEFAULT_PROB</t>
  </si>
  <si>
    <t>CDS_2Y</t>
  </si>
  <si>
    <t>CDS_2_YR_DEFAULT_PROB</t>
  </si>
  <si>
    <t>CDS_3Y</t>
  </si>
  <si>
    <t>CDS_3_YR_DEFAULT_PROB</t>
  </si>
  <si>
    <t>CDS_4Y</t>
  </si>
  <si>
    <t>CDS_4_YR_DEFAULT_PROB</t>
  </si>
  <si>
    <t>CDS_5Y</t>
  </si>
  <si>
    <t>CDS_5_YR_DEFAULT_PROB</t>
  </si>
  <si>
    <t>CDS_6M</t>
  </si>
  <si>
    <t>CDS_6_MTH_DEFAULT_PROB</t>
  </si>
  <si>
    <t>CDS_7Y</t>
  </si>
  <si>
    <t>CDS_7_YR_DEFAULT_PROB</t>
  </si>
  <si>
    <t>CDS_BB_INDEX</t>
  </si>
  <si>
    <t>CDS_DATE_GEN_MTHD</t>
  </si>
  <si>
    <t>CDS_FIRST_ACCRUAL_START_DATE</t>
  </si>
  <si>
    <t>CDS_NEXT_LAST_CPN_DATE</t>
  </si>
  <si>
    <t>CDS_RECOVERY_RT</t>
  </si>
  <si>
    <t>CDS_REPL</t>
  </si>
  <si>
    <t>CDS_SPREAD_CURVE_ID</t>
  </si>
  <si>
    <t>DEAL_ZERO_COUPON_RATIO</t>
  </si>
  <si>
    <t>FINANCE_LEG_NOTIONAL_TYPE</t>
  </si>
  <si>
    <t>OPT_EXER_TYP</t>
  </si>
  <si>
    <t>PAY_COMPOUNDING_FREQ</t>
  </si>
  <si>
    <t>PAY_FLT_RATE_IDX</t>
  </si>
  <si>
    <t>PAY_FV_NOTIONAL_AMOUNT</t>
  </si>
  <si>
    <t>PAY_LEG_ID</t>
  </si>
  <si>
    <t>PAY_LEG_RESET_DATE</t>
  </si>
  <si>
    <t>PAY_SIDE_NEXT_RESET_DT</t>
  </si>
  <si>
    <t>RCV_FV_NOTIONAL_AMOUNT</t>
  </si>
  <si>
    <t>RECEIVE_COMPOUNDING_FREQ</t>
  </si>
  <si>
    <t>RECEIVE_FLT_RATE_IDX</t>
  </si>
  <si>
    <t>RECEIVE_LEG_ID</t>
  </si>
  <si>
    <t>RECEIVE_LEG_RESET_DATE</t>
  </si>
  <si>
    <t>REC_SIDE_NEXT_RESET_DT</t>
  </si>
  <si>
    <t>SWAP_STRIKE_SPREAD</t>
  </si>
  <si>
    <t>SW_COUNTERPARTY</t>
  </si>
  <si>
    <t>SW_DT_ROLL_CNV</t>
  </si>
  <si>
    <t>SW_EFF_DT</t>
  </si>
  <si>
    <t>SW_PAY_BUS_DAY_ADJ</t>
  </si>
  <si>
    <t>SW_PAY_CPN</t>
  </si>
  <si>
    <t>SW_PAY_CPN_TYPE</t>
  </si>
  <si>
    <t>SW_PAY_CRNCY</t>
  </si>
  <si>
    <t>SW_PAY_DATE_ROLL_CONV</t>
  </si>
  <si>
    <t>SW_PAY_DAY_CNT</t>
  </si>
  <si>
    <t>SW_PAY_EFF_DT</t>
  </si>
  <si>
    <t>SW_PAY_FIRST_CPN_DT</t>
  </si>
  <si>
    <t>SW_PAY_FREQ</t>
  </si>
  <si>
    <t>SW_PAY_LATEST_INDEX</t>
  </si>
  <si>
    <t>SW_PAY_LEG_RESET_FREQ</t>
  </si>
  <si>
    <t>SW_PAY_LEVERAGE</t>
  </si>
  <si>
    <t>SW_PAY_MATURITY_DT</t>
  </si>
  <si>
    <t>SW_PAY_NOTL_AMT</t>
  </si>
  <si>
    <t>SW_PAY_NUM_DAYS_TO_ACCRUAL</t>
  </si>
  <si>
    <t>SW_PAY_NXT_CPN_DT</t>
  </si>
  <si>
    <t>SW_PAY_PENULTIMATE_CPN_DT</t>
  </si>
  <si>
    <t>SW_PAY_REC_FIXED</t>
  </si>
  <si>
    <t>SW_PAY_SPREAD</t>
  </si>
  <si>
    <t>SW_PAY_TENOR_MONTH</t>
  </si>
  <si>
    <t>SW_PRIMARY_REF_OBLIGATION_ISIN</t>
  </si>
  <si>
    <t>SW_PRINC_EXCHED</t>
  </si>
  <si>
    <t>SW_RCV_TENOR_MONTH</t>
  </si>
  <si>
    <t>SW_REC_BUS_DAY_ADJ</t>
  </si>
  <si>
    <t>SW_REC_CPN</t>
  </si>
  <si>
    <t>SW_REC_CPN_TYPE</t>
  </si>
  <si>
    <t>SW_REC_CRNCY</t>
  </si>
  <si>
    <t>SW_REC_DATE_ROLL_CONV</t>
  </si>
  <si>
    <t>SW_REC_DAY_CNT</t>
  </si>
  <si>
    <t>SW_REC_EFF_DT</t>
  </si>
  <si>
    <t>SW_REC_FIRST_CPN_DT</t>
  </si>
  <si>
    <t>SW_REC_FREQ</t>
  </si>
  <si>
    <t>SW_REC_LATEST_INDEX</t>
  </si>
  <si>
    <t>SW_REC_LEVERAGE</t>
  </si>
  <si>
    <t>SW_REC_MATURITY_DT</t>
  </si>
  <si>
    <t>SW_REC_NOTL_AMT</t>
  </si>
  <si>
    <t>SW_REC_NUM_DAYS_TO_ACCRUAL</t>
  </si>
  <si>
    <t>SW_REC_NXT_CPN_DT</t>
  </si>
  <si>
    <t>SW_REC_PENULTIMATE_CPN_DT</t>
  </si>
  <si>
    <t>SW_REC_SPREAD</t>
  </si>
  <si>
    <t>SW_RESET_FREQ</t>
  </si>
  <si>
    <t>SW_SENIORITY</t>
  </si>
  <si>
    <t>SW_TYPE</t>
  </si>
  <si>
    <t>UPFRONT_FEE</t>
  </si>
  <si>
    <t>UPFRONT_LAST</t>
  </si>
  <si>
    <t>CALC_BASIS_PAY_FIX</t>
  </si>
  <si>
    <t>RECEIVE_LEG_COMPOUNDING_METHOD</t>
  </si>
  <si>
    <t>PAY_LEG_COMPOUNDING_METHOD</t>
  </si>
  <si>
    <t>CDS_RED_PAIR_CODE</t>
  </si>
  <si>
    <t>SW_EXERCISE_FOR_CASH</t>
  </si>
  <si>
    <t>SWAP_MATURITY_COUPON</t>
  </si>
  <si>
    <t>CDS_INDEX_ID</t>
  </si>
  <si>
    <t>SW_RESTRUCTURING_TYPE</t>
  </si>
  <si>
    <t>SWAP_SECURITY_DES</t>
  </si>
  <si>
    <t>stg_edm_bbg_sec_desc</t>
  </si>
  <si>
    <t>ID_BB_COMPANY</t>
  </si>
  <si>
    <t>144A_FLAG</t>
  </si>
  <si>
    <t>ADJUSTABLE</t>
  </si>
  <si>
    <t>AMT_ISSUED</t>
  </si>
  <si>
    <t>AMT_OUTSTANDING</t>
  </si>
  <si>
    <t>BEARER</t>
  </si>
  <si>
    <t>CALC_TYP</t>
  </si>
  <si>
    <t>CALLABLE</t>
  </si>
  <si>
    <t>CALLED</t>
  </si>
  <si>
    <t>CDR_SETTLE_CODE</t>
  </si>
  <si>
    <t>CIE_DES</t>
  </si>
  <si>
    <t>CNTRY_ISSUE_ISO</t>
  </si>
  <si>
    <t>COLLAT_TYP</t>
  </si>
  <si>
    <t>COMPLETELY_CALLED</t>
  </si>
  <si>
    <t>CONVERTIBLE</t>
  </si>
  <si>
    <t>COUNTRY</t>
  </si>
  <si>
    <t>COUNTRY_GUARANTOR</t>
  </si>
  <si>
    <t>COUNTRY_ISO</t>
  </si>
  <si>
    <t>CPN</t>
  </si>
  <si>
    <t>CPN_CRNCY</t>
  </si>
  <si>
    <t>CPN_FREQ</t>
  </si>
  <si>
    <t>CPN_TYP</t>
  </si>
  <si>
    <t>CREDIT_ENHANCEMENTS</t>
  </si>
  <si>
    <t>DAY_CNT</t>
  </si>
  <si>
    <t>DAY_CNT_DES</t>
  </si>
  <si>
    <t>DELIVERY_TYP</t>
  </si>
  <si>
    <t>DES_NOTES</t>
  </si>
  <si>
    <t>END_ACC_DT</t>
  </si>
  <si>
    <t>EQY_FLOAT</t>
  </si>
  <si>
    <t>EQY_FUND_CRNCY</t>
  </si>
  <si>
    <t>EQY_INIT_PO_DT</t>
  </si>
  <si>
    <t>EQY_PRIM_EXCH_SHRT</t>
  </si>
  <si>
    <t>EQY_SH_OUT</t>
  </si>
  <si>
    <t>EQY_SH_OUT_DT</t>
  </si>
  <si>
    <t>EQY_SIC_CODE</t>
  </si>
  <si>
    <t>EQY_SIC_NAME</t>
  </si>
  <si>
    <t>EXCH_CODE</t>
  </si>
  <si>
    <t>FIRST_CPN_DT</t>
  </si>
  <si>
    <t>FIRST_SETTLE_DT</t>
  </si>
  <si>
    <t>FLT_MAX_CPN</t>
  </si>
  <si>
    <t>FLT_MIN_CPN</t>
  </si>
  <si>
    <t>GUARANTOR</t>
  </si>
  <si>
    <t>IDX_RATIO</t>
  </si>
  <si>
    <t>INT_ACC_DT</t>
  </si>
  <si>
    <t>INVERSE_QUOTED</t>
  </si>
  <si>
    <t>IS_ACCRED_INV</t>
  </si>
  <si>
    <t>DEFAULTED</t>
  </si>
  <si>
    <t>FLOATER</t>
  </si>
  <si>
    <t>IS_PERPETUAL</t>
  </si>
  <si>
    <t>IS_REG_S</t>
  </si>
  <si>
    <t>IS_SUBORDINATED</t>
  </si>
  <si>
    <t>IS_UNIT_TRADED</t>
  </si>
  <si>
    <t>ISSUE_DT</t>
  </si>
  <si>
    <t>ISSUER</t>
  </si>
  <si>
    <t>ISSUER_INDUSTRY</t>
  </si>
  <si>
    <t>MARKET_ISSUE</t>
  </si>
  <si>
    <t>ISSUE_PX</t>
  </si>
  <si>
    <t>LETTER_CREDIT_EXPIRE_DT</t>
  </si>
  <si>
    <t>LIQUIDITY_AGREEMENT</t>
  </si>
  <si>
    <t>MARKET_SECTOR</t>
  </si>
  <si>
    <t>MARKET_SECTOR_DES</t>
  </si>
  <si>
    <t>MATURITY</t>
  </si>
  <si>
    <t>MTY_TYP</t>
  </si>
  <si>
    <t>MIN_DENOMINATION</t>
  </si>
  <si>
    <t>MIN_INCREMENT</t>
  </si>
  <si>
    <t>MIN_PIECE</t>
  </si>
  <si>
    <t>MM_GUARANTOR</t>
  </si>
  <si>
    <t>MOST_RECENT_REPORTED_FACTOR</t>
  </si>
  <si>
    <t>MTG_AMORT_WAM</t>
  </si>
  <si>
    <t>MTG_AMT_OUT_FACE</t>
  </si>
  <si>
    <t>MTG_BALLOON_WAM</t>
  </si>
  <si>
    <t>MTG_CMO_CLASS</t>
  </si>
  <si>
    <t>MTG_CMO_GROUP</t>
  </si>
  <si>
    <t>MTG_CMO_SERIES</t>
  </si>
  <si>
    <t>MTG_CNVS_PER_BEG</t>
  </si>
  <si>
    <t>MTG_COLLAT_TYP</t>
  </si>
  <si>
    <t>MTG_CRED_PROV</t>
  </si>
  <si>
    <t>MTG_CUR_PAY_RT</t>
  </si>
  <si>
    <t>MTG_DEAL_PX_SPD</t>
  </si>
  <si>
    <t>MTG_DEAL_TYP</t>
  </si>
  <si>
    <t>MTG_EXP_MTY_DT</t>
  </si>
  <si>
    <t>MTG_FACTOR</t>
  </si>
  <si>
    <t>MTG_FACTOR_DT</t>
  </si>
  <si>
    <t>MTG_FACTOR_NUM_DT</t>
  </si>
  <si>
    <t>MTG_FACTOR_PAY_DT</t>
  </si>
  <si>
    <t>MTG_FACTOR_SET_DT</t>
  </si>
  <si>
    <t>MTG_FIRST_PAY_DT</t>
  </si>
  <si>
    <t>MTG_GEN_TICKER</t>
  </si>
  <si>
    <t>MTG_CONV</t>
  </si>
  <si>
    <t>MTG_IS_PAID_OFF</t>
  </si>
  <si>
    <t>MTG_LOAN_AGE</t>
  </si>
  <si>
    <t>MTG_MIN_INCREMENT</t>
  </si>
  <si>
    <t>MTG_ORIG_AMT</t>
  </si>
  <si>
    <t>MTG_ORIG_SERV_LINE1</t>
  </si>
  <si>
    <t>MTG_ORIG_WAC</t>
  </si>
  <si>
    <t>MTG_ORIG_WAL</t>
  </si>
  <si>
    <t>MTG_ORIG_WAM</t>
  </si>
  <si>
    <t>MTG_PAY_DELAY</t>
  </si>
  <si>
    <t>MTG_POOL_FACTOR</t>
  </si>
  <si>
    <t>MTG_POOL_NUMBER</t>
  </si>
  <si>
    <t>MTG_PREV_FACTOR</t>
  </si>
  <si>
    <t>MTG_PRINC_DIST</t>
  </si>
  <si>
    <t>MTG_PRINC_LOSSES</t>
  </si>
  <si>
    <t>MTG_PRPL_DES</t>
  </si>
  <si>
    <t>MTG_RECORD_DT</t>
  </si>
  <si>
    <t>MTG_STATED_WALA</t>
  </si>
  <si>
    <t>MTG_STATED_WARM</t>
  </si>
  <si>
    <t>MTG_TRANCHE_TYP</t>
  </si>
  <si>
    <t>MTG_TRANCHE_TYP_LONG</t>
  </si>
  <si>
    <t>MTG_TYP</t>
  </si>
  <si>
    <t>MTG_WAC_CALC</t>
  </si>
  <si>
    <t>MTG_WACPN</t>
  </si>
  <si>
    <t>MTG_WALA_CALC</t>
  </si>
  <si>
    <t>MTG_WAM</t>
  </si>
  <si>
    <t>MUNI_ADJ_CPN_MODE</t>
  </si>
  <si>
    <t>MUNI_ADV_RFND_TYP</t>
  </si>
  <si>
    <t>MUNI_ESCROW_MTY_DT</t>
  </si>
  <si>
    <t>MUNI_FORM</t>
  </si>
  <si>
    <t>MUNI_INT_PAY_TYP</t>
  </si>
  <si>
    <t>MUNI_FED_TAX</t>
  </si>
  <si>
    <t>MUNI_STATE_TAX</t>
  </si>
  <si>
    <t>MUNI_ISSUE_SIZE</t>
  </si>
  <si>
    <t>MUNI_ISSUE_TYP</t>
  </si>
  <si>
    <t>MUNI_ISSUE_TYP2</t>
  </si>
  <si>
    <t>MUNI_LETTER_CREDIT</t>
  </si>
  <si>
    <t>MUNI_LETTER_CREDIT_2ND</t>
  </si>
  <si>
    <t>MUNI_LETTER_CREDIT_TYP</t>
  </si>
  <si>
    <t>MUNI_LONG_INDUSTRY_TYP</t>
  </si>
  <si>
    <t>MUNI_MIN_TAX</t>
  </si>
  <si>
    <t>MUNI_OFFERING_TYP</t>
  </si>
  <si>
    <t>MUNI_OPT_CALL_TIMING_IND</t>
  </si>
  <si>
    <t>MUNI_PAYING_AGENT</t>
  </si>
  <si>
    <t>MUNI_PRE_RFND_MTY_DT</t>
  </si>
  <si>
    <t>MUNI_PURCH_AGREEMENT</t>
  </si>
  <si>
    <t>MUNI_PURPOSE</t>
  </si>
  <si>
    <t>MUNI_REFUND_STAT</t>
  </si>
  <si>
    <t>MUNI_REGISTRAR</t>
  </si>
  <si>
    <t>MUNI_REVISED_ISSUE_PX</t>
  </si>
  <si>
    <t>MUNI_ISSUER_DES_2ND_LINE</t>
  </si>
  <si>
    <t>MUNI_SOURCE</t>
  </si>
  <si>
    <t>MUNI_TAX_PROV</t>
  </si>
  <si>
    <t>NXT_CPN_DT</t>
  </si>
  <si>
    <t>PAR_AMT</t>
  </si>
  <si>
    <t>PENULTIMATE_CPN_DT</t>
  </si>
  <si>
    <t>PREV_CPN_DT</t>
  </si>
  <si>
    <t>PRVT_PLACE</t>
  </si>
  <si>
    <t>PUTABLE</t>
  </si>
  <si>
    <t>QUOTE_TYP</t>
  </si>
  <si>
    <t>REDEMP_CRNCY</t>
  </si>
  <si>
    <t>REDEMP_VAL</t>
  </si>
  <si>
    <t>SEC_DATE_2A_7</t>
  </si>
  <si>
    <t>SEC_DAYS_2A_7</t>
  </si>
  <si>
    <t>SECURITY_DES</t>
  </si>
  <si>
    <t>NAME</t>
  </si>
  <si>
    <t>SHORT_NAME</t>
  </si>
  <si>
    <t>SECURITY_TYP</t>
  </si>
  <si>
    <t>SECURITY_TYP2</t>
  </si>
  <si>
    <t>SETTLE_DT</t>
  </si>
  <si>
    <t>SINKABLE</t>
  </si>
  <si>
    <t>START_ACC_DT</t>
  </si>
  <si>
    <t>STEPUP_CPN</t>
  </si>
  <si>
    <t>STEPUP_DT</t>
  </si>
  <si>
    <t>STRUCTURED_NOTE</t>
  </si>
  <si>
    <t>TRADE_CRNCY</t>
  </si>
  <si>
    <t>VAR_ADJ_DAY</t>
  </si>
  <si>
    <t>VOTING_RIGHTS</t>
  </si>
  <si>
    <t>VOTING_RIGHTS_DES</t>
  </si>
  <si>
    <t>WHEN_ISSUED</t>
  </si>
  <si>
    <t>WI_CPN</t>
  </si>
  <si>
    <t>WITHHOLDING_TAX</t>
  </si>
  <si>
    <t>MTY_YEARS_TDY</t>
  </si>
  <si>
    <t>ZERO_CPN</t>
  </si>
  <si>
    <t>VOLUME_AVG_20D</t>
  </si>
  <si>
    <t>CUR_CPN</t>
  </si>
  <si>
    <t>CUR_MKT_CAP</t>
  </si>
  <si>
    <t>FINAL_MATURITY</t>
  </si>
  <si>
    <t>ISO_COUNTRY_GUARANTOR</t>
  </si>
  <si>
    <t>NXT_PUT_DT</t>
  </si>
  <si>
    <t>MAIN_OBLIGOR</t>
  </si>
  <si>
    <t>MAIN_OBLIGOR_ALT_ID_BB</t>
  </si>
  <si>
    <t>SHORT_INT</t>
  </si>
  <si>
    <t>STATE_CODE</t>
  </si>
  <si>
    <t>ULTIMATE_BORROWER_NAME</t>
  </si>
  <si>
    <t>ULTIMATE_BORROWER_BBID</t>
  </si>
  <si>
    <t>INDUSTRY_SECTOR</t>
  </si>
  <si>
    <t>INDUSTRY_GROUP</t>
  </si>
  <si>
    <t>INDUSTRY_SUBGROUP</t>
  </si>
  <si>
    <t>COMPOSITE_ID_BB_GLOBAL</t>
  </si>
  <si>
    <t>ID_BB_GUARANTOR</t>
  </si>
  <si>
    <t>DVD_TYP_LAST</t>
  </si>
  <si>
    <t>DVD_RECORD_DT</t>
  </si>
  <si>
    <t>DVD_EX_DT</t>
  </si>
  <si>
    <t>DVD_PAY_DT</t>
  </si>
  <si>
    <t>DVD_SH_LAST</t>
  </si>
  <si>
    <t>DVD_FREQ</t>
  </si>
  <si>
    <t>DVD_CRNCY</t>
  </si>
  <si>
    <t>EQY_DVD_IND_AMT</t>
  </si>
  <si>
    <t>LAST_DPS_GROSS</t>
  </si>
  <si>
    <t>INFLATION_LINKED_INDICATOR</t>
  </si>
  <si>
    <t>VOLUME_AVG_5D</t>
  </si>
  <si>
    <t>LAST_CLOSE_TRR_MTD</t>
  </si>
  <si>
    <t>DUR_ADJ_MID</t>
  </si>
  <si>
    <t>YLD_CNV_BID</t>
  </si>
  <si>
    <t>MTG_COMPLIANCE_CODE</t>
  </si>
  <si>
    <t>SEC_DAYS_2A_7_WAL_120</t>
  </si>
  <si>
    <t>CRNCY_ADJ_MKT_CAP</t>
  </si>
  <si>
    <t>EQY_SH_OUT_ACTUAL</t>
  </si>
  <si>
    <t>ID_BB_PRIM_SECURITY_FLAG</t>
  </si>
  <si>
    <t>SECURITY_SHORT_DES</t>
  </si>
  <si>
    <t>144A_REG_RIGHTS</t>
  </si>
  <si>
    <t>ANNOUNCE_DT</t>
  </si>
  <si>
    <t>BAIL_IN_BOND_DESIGNATION</t>
  </si>
  <si>
    <t>BASE_ACC_RT</t>
  </si>
  <si>
    <t>BASE_ACC_RT_BACK1</t>
  </si>
  <si>
    <t>BASE_ACC_RT_DT</t>
  </si>
  <si>
    <t>BASE_ACC_RT_DT_BACK1</t>
  </si>
  <si>
    <t>BASEL_III_DESIGNATION</t>
  </si>
  <si>
    <t>CALL_ANNOUNCEMENT_DATE</t>
  </si>
  <si>
    <t>CAPITAL_CONTINGENT_SECURITY</t>
  </si>
  <si>
    <t>CARD_CHARGE_OFF_1M</t>
  </si>
  <si>
    <t>CNVX_ASK</t>
  </si>
  <si>
    <t>CPN_ASOF_DT</t>
  </si>
  <si>
    <t>CURRENTLY_EUROPEAN_CENT_BK_ELIG</t>
  </si>
  <si>
    <t>DEAL_NAME</t>
  </si>
  <si>
    <t>DUR_ADJ_ASK</t>
  </si>
  <si>
    <t>DUR_ADJ_BID</t>
  </si>
  <si>
    <t>DUR_ADJ_OAS_ASK</t>
  </si>
  <si>
    <t>EQY_BETA</t>
  </si>
  <si>
    <t>FLT_SPREAD</t>
  </si>
  <si>
    <t>HYBRID</t>
  </si>
  <si>
    <t>INVERSE_FLT_BOND_TYP</t>
  </si>
  <si>
    <t>IS_SECURED</t>
  </si>
  <si>
    <t>IS_UNSUBORDINATED</t>
  </si>
  <si>
    <t>ISSUER_BULK</t>
  </si>
  <si>
    <t>ISSUER_PARENT_EQY_TICKER</t>
  </si>
  <si>
    <t>KEY_RATE_DUR_10YR</t>
  </si>
  <si>
    <t>KEY_RATE_DUR_1YR</t>
  </si>
  <si>
    <t>KEY_RATE_DUR_20YR</t>
  </si>
  <si>
    <t>KEY_RATE_DUR_2YR</t>
  </si>
  <si>
    <t>KEY_RATE_DUR_30YR</t>
  </si>
  <si>
    <t>KEY_RATE_DUR_4YR</t>
  </si>
  <si>
    <t>KEY_RATE_DUR_5YR</t>
  </si>
  <si>
    <t>KEY_RATE_DUR_6MO</t>
  </si>
  <si>
    <t>KEY_RATE_DUR_6YR</t>
  </si>
  <si>
    <t>KEY_RATE_DUR_7YR</t>
  </si>
  <si>
    <t>LAST_INDEX_VALUE</t>
  </si>
  <si>
    <t>LAST_REFIX_DT</t>
  </si>
  <si>
    <t>LEAD_MGR</t>
  </si>
  <si>
    <t>LN_COVENANT_LITE</t>
  </si>
  <si>
    <t>LN_CURRENT_MARGIN</t>
  </si>
  <si>
    <t>LN_PIK</t>
  </si>
  <si>
    <t>LN_SUBORDINATED</t>
  </si>
  <si>
    <t>LOAN_PARTICIPATION_NOTE</t>
  </si>
  <si>
    <t>LOWER_TIER2_CAPITAL</t>
  </si>
  <si>
    <t>MANDATORY_PUT_UPON_CNVS</t>
  </si>
  <si>
    <t>MARKET_STATUS</t>
  </si>
  <si>
    <t>MTG_AOLS</t>
  </si>
  <si>
    <t>MTG_CARD_MPR</t>
  </si>
  <si>
    <t>MTG_GEN_CPR_1M</t>
  </si>
  <si>
    <t>MTG_IS_AGENCY_BACKED</t>
  </si>
  <si>
    <t>MTG_LIFE_CAP</t>
  </si>
  <si>
    <t>MTG_LIFE_FLOOR</t>
  </si>
  <si>
    <t>MTG_LOAN_MRGN</t>
  </si>
  <si>
    <t>MTG_LTV_WAVG</t>
  </si>
  <si>
    <t>MTG_ORIG_LIFE_CAP</t>
  </si>
  <si>
    <t>MTG_PL_CPR_ISS</t>
  </si>
  <si>
    <t>MTG_PORT_YLD</t>
  </si>
  <si>
    <t>MTG_PREPAY_SPEED</t>
  </si>
  <si>
    <t>MTG_PREPAY_TYP</t>
  </si>
  <si>
    <t>MTG_PROPERTY_TYP</t>
  </si>
  <si>
    <t>MTG_WAL</t>
  </si>
  <si>
    <t>MTG_WAOCS</t>
  </si>
  <si>
    <t>MUNI_ADV_RFND_DT</t>
  </si>
  <si>
    <t>MUNI_LETTER_CREDIT_EDT</t>
  </si>
  <si>
    <t>NXT_CALL_DT</t>
  </si>
  <si>
    <t>NXT_CALL_PX</t>
  </si>
  <si>
    <t>NXT_REFIX_DT</t>
  </si>
  <si>
    <t>NXT_REFUND_DT</t>
  </si>
  <si>
    <t>PAYMENT_RANK</t>
  </si>
  <si>
    <t>PROP_TYPE_TOP_1</t>
  </si>
  <si>
    <t>PUT_TYP</t>
  </si>
  <si>
    <t>PX_ROUND_LOT_SIZE</t>
  </si>
  <si>
    <t>PX_TRADE_LOT_SIZE</t>
  </si>
  <si>
    <t>REFIX_FREQ</t>
  </si>
  <si>
    <t>REFIX_FREQ_FEATURE</t>
  </si>
  <si>
    <t>RESET_IDX</t>
  </si>
  <si>
    <t>TIER1_CAPITAL</t>
  </si>
  <si>
    <t>TIER2_CAPITAL_NON_SPECIFIC</t>
  </si>
  <si>
    <t>UNDL_ID_BB_UNIQUE</t>
  </si>
  <si>
    <t>UPPER_TIER2_CAPITAL</t>
  </si>
  <si>
    <t>YAS_WORKOUT_DT</t>
  </si>
  <si>
    <t>DUR_MID</t>
  </si>
  <si>
    <t>CNVX_OAS_MID</t>
  </si>
  <si>
    <t>EX_DIV_DAYS</t>
  </si>
  <si>
    <t>DES_CASH_FLOW</t>
  </si>
  <si>
    <t>GILTS_EX_DVD_DT</t>
  </si>
  <si>
    <t>DUR_ADJ_OAS_MID</t>
  </si>
  <si>
    <t>TRADE_DT_ACC_INT</t>
  </si>
  <si>
    <t>INT_ACC</t>
  </si>
  <si>
    <t>NEXT_CASH_FLOW</t>
  </si>
  <si>
    <t>NEXT_CASH_FLOW_DT</t>
  </si>
  <si>
    <t>DAYS_TO_SETTLE</t>
  </si>
  <si>
    <t>YAS_MOD_DUR</t>
  </si>
  <si>
    <t>VOLATILITY_90D</t>
  </si>
  <si>
    <t>MTG_CASH_FLOW</t>
  </si>
  <si>
    <t>MTG_FACE_AMT</t>
  </si>
  <si>
    <t>MTG_FACTOR_PRINC_PAY</t>
  </si>
  <si>
    <t>MTG_GEN_ORIG_AMT</t>
  </si>
  <si>
    <t>CMBS_TYP</t>
  </si>
  <si>
    <t>INDUSTRY_SECTOR_NUM</t>
  </si>
  <si>
    <t>INDUSTRY_GROUP_NUM</t>
  </si>
  <si>
    <t>INDUSTRY_SUBGROUP_NUM</t>
  </si>
  <si>
    <t>stg_edm_bbg_index_info</t>
  </si>
  <si>
    <t>TICKER_AND_EXCH_CODE</t>
  </si>
  <si>
    <t>INDX_MWEIGHT</t>
  </si>
  <si>
    <t>PX_LAST</t>
  </si>
  <si>
    <t>stg_edm_bbg_index_map</t>
  </si>
  <si>
    <t>EDM BBG RAW data</t>
  </si>
  <si>
    <t>EDM BBG RAW Data</t>
  </si>
  <si>
    <t>edm_bbg_sec_id</t>
  </si>
  <si>
    <t>edm_bbg_sec_rating</t>
  </si>
  <si>
    <t>edm_bbg_sec_derv</t>
  </si>
  <si>
    <t>edm_bbg_sec_desc</t>
  </si>
  <si>
    <t>edm_bbg_index_info</t>
  </si>
  <si>
    <t>edm_bbg_index_map</t>
  </si>
  <si>
    <t>varchar(21)</t>
  </si>
  <si>
    <t>varchar(17)</t>
  </si>
  <si>
    <t>varchar(22)</t>
  </si>
  <si>
    <t>varchar(4)</t>
  </si>
  <si>
    <t>varchar(8)</t>
  </si>
  <si>
    <t>varchar(13)</t>
  </si>
  <si>
    <t>varchar(20)</t>
  </si>
  <si>
    <t>varchar(23)</t>
  </si>
  <si>
    <t>varchar(14)</t>
  </si>
  <si>
    <t>varchar(26)</t>
  </si>
  <si>
    <t>varchar(16)</t>
  </si>
  <si>
    <t>varchar(18)</t>
  </si>
  <si>
    <t>varchar(50)</t>
  </si>
  <si>
    <t>varchar(1)</t>
  </si>
  <si>
    <t>varchar(405)</t>
  </si>
  <si>
    <t>varchar(24)</t>
  </si>
  <si>
    <t>varchar(1120)</t>
  </si>
  <si>
    <t>varchar(5)</t>
  </si>
  <si>
    <t>varchar(80)</t>
  </si>
  <si>
    <t>varchar(11)</t>
  </si>
  <si>
    <t>varchar(28)</t>
  </si>
  <si>
    <t>varchar(15)</t>
  </si>
  <si>
    <t>varchar(max)</t>
  </si>
  <si>
    <t>int,</t>
  </si>
  <si>
    <t>bigint,</t>
  </si>
  <si>
    <t>bit,</t>
  </si>
  <si>
    <t>decimal(12,5)</t>
  </si>
  <si>
    <t>decimal(8,4)</t>
  </si>
  <si>
    <t>decimal(5,3)</t>
  </si>
  <si>
    <t>decimal(21,5)</t>
  </si>
  <si>
    <t>decimal(15,10)</t>
  </si>
  <si>
    <t>decimal(15,6)</t>
  </si>
  <si>
    <t>decimal(13,4)</t>
  </si>
  <si>
    <t>decimal(8,5)</t>
  </si>
  <si>
    <t>decimal(30,6)</t>
  </si>
  <si>
    <t>decimal(12,8)</t>
  </si>
  <si>
    <t>decimal(21,2)</t>
  </si>
  <si>
    <t>decimal(15,9)</t>
  </si>
  <si>
    <t>decimal(16,4)</t>
  </si>
  <si>
    <t>decimal(12,6)</t>
  </si>
  <si>
    <t>decimal(18,6)</t>
  </si>
  <si>
    <t>decimal(19,4)</t>
  </si>
  <si>
    <t>decimal(21,4)</t>
  </si>
  <si>
    <t>decimal(20,10)</t>
  </si>
  <si>
    <t>decimal(18,2)</t>
  </si>
  <si>
    <t>decimal(17,2)</t>
  </si>
  <si>
    <t>decimal(14,6)</t>
  </si>
  <si>
    <t>decimal(12,2)</t>
  </si>
  <si>
    <t>decimal(12,4)</t>
  </si>
  <si>
    <t>decimal(20,9)</t>
  </si>
  <si>
    <t>decimal(16,2)</t>
  </si>
  <si>
    <t>decimal(23,9)</t>
  </si>
  <si>
    <t>decimal(16,6)</t>
  </si>
  <si>
    <t>decimal(12,3)</t>
  </si>
  <si>
    <t>decimal(16,3)</t>
  </si>
  <si>
    <t>decimal(14,2)</t>
  </si>
  <si>
    <t>decimal(18,12)</t>
  </si>
  <si>
    <t>decimal(18,3)</t>
  </si>
  <si>
    <t>decimal(10,6)</t>
  </si>
  <si>
    <t>decimal(8,3)</t>
  </si>
  <si>
    <t>decimal(14,4)</t>
  </si>
  <si>
    <t>decimal(12,1)</t>
  </si>
  <si>
    <t>decimal(8,2)</t>
  </si>
  <si>
    <t>decimal(7,3)</t>
  </si>
  <si>
    <t>decimal(30,4)</t>
  </si>
  <si>
    <t>decimal(10,8)</t>
  </si>
  <si>
    <t>decimal(18,8)</t>
  </si>
  <si>
    <t>decimal(15,3)</t>
  </si>
  <si>
    <t>decimal(10,4)</t>
  </si>
  <si>
    <t>decimal(20,2)</t>
  </si>
  <si>
    <t>decimal(20,6)</t>
  </si>
  <si>
    <t>effective_date</t>
  </si>
  <si>
    <t>File Name Date</t>
  </si>
  <si>
    <t>security</t>
  </si>
  <si>
    <t>fsvSecurityCode</t>
  </si>
  <si>
    <t>cusip</t>
  </si>
  <si>
    <t>ticker</t>
  </si>
  <si>
    <t>exchangeCode</t>
  </si>
  <si>
    <t>bbgId</t>
  </si>
  <si>
    <t>closePrice</t>
  </si>
  <si>
    <t>description</t>
  </si>
  <si>
    <t>issueType</t>
  </si>
  <si>
    <t>maturityDate</t>
  </si>
  <si>
    <t>locationCode</t>
  </si>
  <si>
    <t>outstandingShares</t>
  </si>
  <si>
    <t>VARCHAR(50)</t>
  </si>
  <si>
    <t>VARCHAR(100)</t>
  </si>
  <si>
    <t>decimal (32,16)</t>
  </si>
  <si>
    <t>decimal (26,12)</t>
  </si>
  <si>
    <t>SP_Quality_Long</t>
  </si>
  <si>
    <t>Par_Notional</t>
  </si>
  <si>
    <t>SP_Short_Rating</t>
  </si>
  <si>
    <t>ref_port_sec</t>
  </si>
  <si>
    <t>refPortId</t>
  </si>
  <si>
    <t>securityId</t>
  </si>
  <si>
    <t>quantity</t>
  </si>
  <si>
    <t>weight</t>
  </si>
  <si>
    <t>specDate</t>
  </si>
  <si>
    <t>ref_port_sec_hist</t>
  </si>
  <si>
    <t>delete and insert everstage model data everyday</t>
  </si>
  <si>
    <t>MV/Price</t>
  </si>
  <si>
    <t>round(MV/Price, 0)</t>
  </si>
  <si>
    <t>delete and insert perform model data everyday</t>
  </si>
  <si>
    <t>append perform model data everyday</t>
  </si>
  <si>
    <t>append everstage model data everyday</t>
  </si>
  <si>
    <t>UK</t>
  </si>
  <si>
    <t>security_sector_restriction</t>
  </si>
  <si>
    <t>FK</t>
  </si>
  <si>
    <t>sectorRestrictionCode = "column"
sectorRestrictionTypeCode = "value"
secRestrictionCode = "DNB"</t>
  </si>
  <si>
    <t>sectorRestrictionCode
sectorRestrictionTypeCode
secRestrictionCode</t>
  </si>
  <si>
    <t>ACCT</t>
  </si>
  <si>
    <t>SLV</t>
  </si>
  <si>
    <t>stg_apl_ytdgainloss_&lt;x&gt;</t>
  </si>
  <si>
    <t>SMA Fiserv YTD Gain Loss Data</t>
  </si>
  <si>
    <t>SMA Fiserv Restrictions Data</t>
  </si>
  <si>
    <t>RULE</t>
  </si>
  <si>
    <t>APPLY</t>
  </si>
  <si>
    <t>SECURITY</t>
  </si>
  <si>
    <t>EXPIRE</t>
  </si>
  <si>
    <t>FLAG</t>
  </si>
  <si>
    <t>stg_apl_restrictions_&lt;x&gt;</t>
  </si>
  <si>
    <t>Auto-fill with current year</t>
  </si>
  <si>
    <t>Auto-fill with date</t>
  </si>
  <si>
    <t>accum_int_gains</t>
  </si>
  <si>
    <t>accountId</t>
  </si>
  <si>
    <t>taxYear</t>
  </si>
  <si>
    <t>gainDate</t>
  </si>
  <si>
    <t>ytdRealizedLongTermGain</t>
  </si>
  <si>
    <t>ytdRealizedLongTermLoss</t>
  </si>
  <si>
    <t>ytdRealizedShortTermGain</t>
  </si>
  <si>
    <t>ytdRealizedShortTermLoss</t>
  </si>
  <si>
    <t>SMA Fiserv Cash Transactions Data</t>
  </si>
  <si>
    <t>account_flow</t>
  </si>
  <si>
    <t>TRDATE</t>
  </si>
  <si>
    <t>TRTYPE</t>
  </si>
  <si>
    <t xml:space="preserve">TRAMT </t>
  </si>
  <si>
    <t>accountFlowDate</t>
  </si>
  <si>
    <t>accountFlowCode</t>
  </si>
  <si>
    <t>accountFlowValue</t>
  </si>
  <si>
    <t>stg_apl_cashtrans_&lt;x&gt;</t>
  </si>
  <si>
    <t>SMA Fiserv Open Taxlots Data</t>
  </si>
  <si>
    <t>stg_apl_opentaxlots_&lt;x&gt;</t>
  </si>
  <si>
    <t>QUANT</t>
  </si>
  <si>
    <t>OFACE</t>
  </si>
  <si>
    <t>PDATE</t>
  </si>
  <si>
    <t>COST</t>
  </si>
  <si>
    <t>PPRC</t>
  </si>
  <si>
    <t>RDATE</t>
  </si>
  <si>
    <t>RVALUE</t>
  </si>
  <si>
    <t>STLDTE</t>
  </si>
  <si>
    <t>ACCINC</t>
  </si>
  <si>
    <t xml:space="preserve">EXEFLG </t>
  </si>
  <si>
    <t>DDATE</t>
  </si>
  <si>
    <t>DVALUE</t>
  </si>
  <si>
    <t>SDATE</t>
  </si>
  <si>
    <t>PROC</t>
  </si>
  <si>
    <t>SLPRC</t>
  </si>
  <si>
    <t>STGL</t>
  </si>
  <si>
    <t>LTGL</t>
  </si>
  <si>
    <t xml:space="preserve">EXEFLG  </t>
  </si>
  <si>
    <t>SMA Fiserv Closed Taxlots Data</t>
  </si>
  <si>
    <t xml:space="preserve"> QUANT</t>
  </si>
  <si>
    <t xml:space="preserve"> OFACE</t>
  </si>
  <si>
    <t xml:space="preserve"> COST</t>
  </si>
  <si>
    <t xml:space="preserve"> PDATE</t>
  </si>
  <si>
    <t xml:space="preserve"> PPRC</t>
  </si>
  <si>
    <t xml:space="preserve"> RDATE</t>
  </si>
  <si>
    <t xml:space="preserve"> RVALUE</t>
  </si>
  <si>
    <t xml:space="preserve"> DDATE</t>
  </si>
  <si>
    <t xml:space="preserve"> DVALUE</t>
  </si>
  <si>
    <t xml:space="preserve"> SDATE</t>
  </si>
  <si>
    <t xml:space="preserve"> SLPRC</t>
  </si>
  <si>
    <t xml:space="preserve"> PROC</t>
  </si>
  <si>
    <t xml:space="preserve"> STGL</t>
  </si>
  <si>
    <t xml:space="preserve"> LTGL</t>
  </si>
  <si>
    <t xml:space="preserve"> STLDTE</t>
  </si>
  <si>
    <t xml:space="preserve"> YLD</t>
  </si>
  <si>
    <t xml:space="preserve"> ACCINC</t>
  </si>
  <si>
    <t xml:space="preserve"> PRICE</t>
  </si>
  <si>
    <t xml:space="preserve"> EXEFLG</t>
  </si>
  <si>
    <t xml:space="preserve"> MV</t>
  </si>
  <si>
    <t>shares</t>
  </si>
  <si>
    <t>orginalFace</t>
  </si>
  <si>
    <t>cost</t>
  </si>
  <si>
    <t>purchaseDate</t>
  </si>
  <si>
    <t>purchasePrice</t>
  </si>
  <si>
    <t>receiveDate</t>
  </si>
  <si>
    <t>receiveValue</t>
  </si>
  <si>
    <t>deliverDate</t>
  </si>
  <si>
    <t>deliverValue</t>
  </si>
  <si>
    <t>sellDate</t>
  </si>
  <si>
    <t>sellPrice</t>
  </si>
  <si>
    <t>sellProceeds</t>
  </si>
  <si>
    <t>realizedShortTermGL</t>
  </si>
  <si>
    <t>realizedLongTermGL</t>
  </si>
  <si>
    <t>settleDate</t>
  </si>
  <si>
    <t>currentYTM</t>
  </si>
  <si>
    <t>accruedIncome</t>
  </si>
  <si>
    <t>marketPrice</t>
  </si>
  <si>
    <t>executedFlag</t>
  </si>
  <si>
    <t>marketValue</t>
  </si>
  <si>
    <t>account</t>
  </si>
  <si>
    <t>accountCode</t>
  </si>
  <si>
    <t>custodianAcctCode</t>
  </si>
  <si>
    <t>sleeveModelCode</t>
  </si>
  <si>
    <t>accountName</t>
  </si>
  <si>
    <t>accountStatusCode</t>
  </si>
  <si>
    <t>startDate</t>
  </si>
  <si>
    <t>endDate</t>
  </si>
  <si>
    <t>sleeveAcctCode</t>
  </si>
  <si>
    <t>oldCustodianAcctCode</t>
  </si>
  <si>
    <t>changeDate</t>
  </si>
  <si>
    <r>
      <t xml:space="preserve">strategyCode = </t>
    </r>
    <r>
      <rPr>
        <b/>
        <sz val="8"/>
        <rFont val="Arial"/>
        <family val="2"/>
      </rPr>
      <t>FDTYPE</t>
    </r>
  </si>
  <si>
    <r>
      <t xml:space="preserve">sponsorCode = </t>
    </r>
    <r>
      <rPr>
        <b/>
        <sz val="8"/>
        <rFont val="Arial"/>
        <family val="2"/>
      </rPr>
      <t>first 3 char DESBRK</t>
    </r>
  </si>
  <si>
    <t>TAXFDM (0)</t>
  </si>
  <si>
    <t>TAXSTL (0)</t>
  </si>
  <si>
    <t>TAXSTM (0)</t>
  </si>
  <si>
    <t>TAXSTS (0)</t>
  </si>
  <si>
    <t>account_tax_rates</t>
  </si>
  <si>
    <t>currentTaxYear</t>
  </si>
  <si>
    <t>priorTaxYear</t>
  </si>
  <si>
    <t>fedLongTermTax</t>
  </si>
  <si>
    <t>fedMediumTermTax</t>
  </si>
  <si>
    <t>fedShortTermTax</t>
  </si>
  <si>
    <t>residenceState</t>
  </si>
  <si>
    <t>stateLongTermTax</t>
  </si>
  <si>
    <t>stateMediumTermTax</t>
  </si>
  <si>
    <t>stateShortTermTax</t>
  </si>
  <si>
    <t xml:space="preserve">portSpecId </t>
  </si>
  <si>
    <t>targetInfoRatio</t>
  </si>
  <si>
    <t>targetActiveRisk</t>
  </si>
  <si>
    <t xml:space="preserve">brokerId </t>
  </si>
  <si>
    <t>assumedTaxRate</t>
  </si>
  <si>
    <t>maxSecurities</t>
  </si>
  <si>
    <t>pctCashCushion</t>
  </si>
  <si>
    <t>roundLotSize</t>
  </si>
  <si>
    <t>taxStatusCode</t>
  </si>
  <si>
    <t>sellLogicCode</t>
  </si>
  <si>
    <t>taxGainDate</t>
  </si>
  <si>
    <t>taxLossDate</t>
  </si>
  <si>
    <t>accountTypeCode</t>
  </si>
  <si>
    <t>divInt</t>
  </si>
  <si>
    <t>dualContractCustodian</t>
  </si>
  <si>
    <t>dualContactCommissionAcct</t>
  </si>
  <si>
    <t>investmentPolicy</t>
  </si>
  <si>
    <t>discretionary</t>
  </si>
  <si>
    <t>country</t>
  </si>
  <si>
    <t>alternateAcctCode</t>
  </si>
  <si>
    <t>vestmarkAcctNumber</t>
  </si>
  <si>
    <t>faLongName</t>
  </si>
  <si>
    <t>faShortName</t>
  </si>
  <si>
    <t>faStartDate</t>
  </si>
  <si>
    <t>investmentGroup</t>
  </si>
  <si>
    <t>manager</t>
  </si>
  <si>
    <t>source</t>
  </si>
  <si>
    <t>votingAuthority</t>
  </si>
  <si>
    <t>investmentAuthority</t>
  </si>
  <si>
    <t>account_param</t>
  </si>
  <si>
    <t xml:space="preserve">TXLOSS </t>
  </si>
  <si>
    <t xml:space="preserve">Only update </t>
  </si>
  <si>
    <t>Generate new ID (Identity) upon insert</t>
  </si>
  <si>
    <t>Unique Constriant</t>
  </si>
  <si>
    <t>Identify ID using these 3 fields combination</t>
  </si>
  <si>
    <t>DESBRK; FDTYPE</t>
  </si>
  <si>
    <t>stg_apl_acctmaster*_&lt;x&gt;</t>
  </si>
  <si>
    <t>insertedDate</t>
  </si>
  <si>
    <t>datetime DEFAULT (getdate()),</t>
  </si>
  <si>
    <t>insertedBy</t>
  </si>
  <si>
    <t>nvarchar(50) DEFAULT ('UNKNOWN')</t>
  </si>
  <si>
    <t>updatedDate</t>
  </si>
  <si>
    <t>updatedBy</t>
  </si>
  <si>
    <t>Insert for new; Update only if there are changes</t>
  </si>
  <si>
    <t>Update only if there are changes</t>
  </si>
  <si>
    <t>accountPropertyCode = "column"
accountPropertyValue = "value"</t>
  </si>
  <si>
    <t>accountPropertyCode
accountPropertyValue</t>
  </si>
  <si>
    <t>VARCHAR(50)
VARCHAR(100)</t>
  </si>
  <si>
    <t>account_sector_restriction</t>
  </si>
  <si>
    <t>account_sec_restriction</t>
  </si>
  <si>
    <t>ignore "0     0"</t>
  </si>
  <si>
    <t>null instead of 00/00/0000</t>
  </si>
  <si>
    <t>null instead of  BLANK or NA or N.A.</t>
  </si>
  <si>
    <t xml:space="preserve">brokerCode = DESBRK </t>
  </si>
  <si>
    <t>account_property</t>
  </si>
  <si>
    <t>stg_apl_closedtaxlots_&lt;x&gt;</t>
  </si>
  <si>
    <t>Lookup mappping table below</t>
  </si>
  <si>
    <t>Create mapping table "bbg_lqa_index_map" in MarketData and use this for ETL</t>
  </si>
  <si>
    <t>Index Code</t>
  </si>
  <si>
    <t>Index Ticker</t>
  </si>
  <si>
    <t>Index Name</t>
  </si>
  <si>
    <t>BSGVTRUU</t>
  </si>
  <si>
    <t>I09388US</t>
  </si>
  <si>
    <t>Bloomberg Barclays Short-Term Government/Corporate TR Index</t>
  </si>
  <si>
    <t>LUACTRUU</t>
  </si>
  <si>
    <t>I02765US</t>
  </si>
  <si>
    <t>Bloomberg Barclays US Corporate Index</t>
  </si>
  <si>
    <t>LMBITR</t>
  </si>
  <si>
    <t>I00730US</t>
  </si>
  <si>
    <t>Municipal Bond Index</t>
  </si>
  <si>
    <t>I28275US</t>
  </si>
  <si>
    <t>Bloomberg Barclays Municipal Short-Term Index</t>
  </si>
  <si>
    <t>LCEMTRUU</t>
  </si>
  <si>
    <t>I20258US</t>
  </si>
  <si>
    <t>EM Local Currency Govt Universal</t>
  </si>
  <si>
    <t>EMLCTRUU</t>
  </si>
  <si>
    <t>I20344US</t>
  </si>
  <si>
    <t>EM Local Currency Govt</t>
  </si>
  <si>
    <t>LF93TRUU</t>
  </si>
  <si>
    <t>I03120US</t>
  </si>
  <si>
    <t>Bloomberg Barclays Multiverse</t>
  </si>
  <si>
    <t>LF98TRUU</t>
  </si>
  <si>
    <t>I00012US</t>
  </si>
  <si>
    <t>Bloomberg Barclays US Corporate High Yield Bond Index</t>
  </si>
  <si>
    <t xml:space="preserve">LF89TRUU </t>
  </si>
  <si>
    <t>I05273US</t>
  </si>
  <si>
    <t>Bloomberg Barclays U.S. High Yield - 2% Issuer Cap</t>
  </si>
  <si>
    <t>LBUSTRUU</t>
  </si>
  <si>
    <t>I00001US</t>
  </si>
  <si>
    <t xml:space="preserve">Bloomberg Barclays US Agg </t>
  </si>
  <si>
    <t>stg_bbg_lqa_bmks</t>
  </si>
  <si>
    <t>Bloomberg MININC PREPData</t>
  </si>
  <si>
    <t>stg_bbg_mininc_bmks</t>
  </si>
  <si>
    <t>Min_Piece</t>
  </si>
  <si>
    <t>Min_Increment</t>
  </si>
  <si>
    <t>Create mapping table "bbg_mininc_index_map" in MarketData and use this for ETL</t>
  </si>
  <si>
    <t>bbg_mininc_data</t>
  </si>
  <si>
    <t>Create Index</t>
  </si>
  <si>
    <t>Some of these cusip are not real cusips for foreign bonds</t>
  </si>
  <si>
    <t>make 9 chars</t>
  </si>
  <si>
    <t>make 12 chars</t>
  </si>
  <si>
    <t>Load_date (T)</t>
  </si>
  <si>
    <t>AsOdDate (T-1)</t>
  </si>
  <si>
    <t>Check security Table for securityId:</t>
  </si>
  <si>
    <t>1)      fsvSecurityCode &amp; cusip &amp; ticker</t>
  </si>
  <si>
    <t>2)      cusip &amp; ticker</t>
  </si>
  <si>
    <t xml:space="preserve">3)      cusip </t>
  </si>
  <si>
    <t>4)      ticker</t>
  </si>
  <si>
    <t>Check Lookup logic hierarchy below</t>
  </si>
  <si>
    <t>tax_optimized_account_list</t>
  </si>
  <si>
    <t>taxOptimizedCode</t>
  </si>
  <si>
    <t>taxOptimizedDate</t>
  </si>
  <si>
    <t>CurrentDate</t>
  </si>
  <si>
    <t>stg_itp_muni_credit_scope_data</t>
  </si>
  <si>
    <t>credit_id</t>
  </si>
  <si>
    <t>credit_name</t>
  </si>
  <si>
    <t>opinion_analyst</t>
  </si>
  <si>
    <t>opinion_rating</t>
  </si>
  <si>
    <t>opinion_outlook</t>
  </si>
  <si>
    <t>opinion_date</t>
  </si>
  <si>
    <t>stg_itp_muni_credit_map_data</t>
  </si>
  <si>
    <t>sec_type</t>
  </si>
  <si>
    <t>ITP Perform Muni Credit Scope Data</t>
  </si>
  <si>
    <t>ITP Perform Muni Credit Map Data</t>
  </si>
  <si>
    <t>perform_muni_credit_scope_data</t>
  </si>
  <si>
    <t>perform_muni_credit_map_data</t>
  </si>
  <si>
    <t>VARCHAR(20)                   </t>
  </si>
  <si>
    <t>restrictionCode
endDate</t>
  </si>
  <si>
    <t>sectorRestrictionCode
sectorRestrictionTypeCode
restrictionCode
endDate = EXPIRE</t>
  </si>
  <si>
    <t>APPLY starts with "Social Restriction:" 
Look-up "Social Restriction:" value = sector_restriction_type_code.sectorRestrictionTypeName
sectorRestrictionCode = sector_restriction_type_code.sectorRestrictionCode
sectorRestrictionTypeCode = sector_restriction_type_code.sectorRestrictionTypeCode
restrictionCode = RULE (look-up code in restriction_code.restrictionDescription)
endDate = EXPIRE</t>
  </si>
  <si>
    <t>account_open_taxlots</t>
  </si>
  <si>
    <t>account_closed_taxlots</t>
  </si>
  <si>
    <t>SMA Fiserv ActivePIM Report</t>
  </si>
  <si>
    <t>SIDE</t>
  </si>
  <si>
    <t>stg_apl_executedtrades_eod</t>
  </si>
  <si>
    <t>TIME</t>
  </si>
  <si>
    <t>ExID</t>
  </si>
  <si>
    <t>BROKER</t>
  </si>
  <si>
    <t>EXBRKR</t>
  </si>
  <si>
    <t>BLOCK</t>
  </si>
  <si>
    <t>COMM</t>
  </si>
  <si>
    <t>DUTAG</t>
  </si>
  <si>
    <t xml:space="preserve">STAG  </t>
  </si>
  <si>
    <t>SMA Fiserv QC Report</t>
  </si>
  <si>
    <t>Process</t>
  </si>
  <si>
    <t>stg_apl_qcreport_eod</t>
  </si>
  <si>
    <t>Executed_Orders</t>
  </si>
  <si>
    <t>Committed_Orders</t>
  </si>
  <si>
    <t>apl_executed_trades</t>
  </si>
  <si>
    <t>brokerCode = BROKER</t>
  </si>
  <si>
    <t>LTRIM &amp; RTRIM</t>
  </si>
  <si>
    <t>UQ</t>
  </si>
  <si>
    <t>o   Has primary key of (ReferenceDate,accountId,securityId,purchaseDate).  The ReferenceDate is the date on the file and the table will accumulate data across days. </t>
  </si>
  <si>
    <t>o   The aplopentaxlots_&lt;x&gt;_qrp_yyyymmdd_hhmmss.PIPE contains open tax lots at the point in time of the extract.</t>
  </si>
  <si>
    <t>o   The load process should purge any records with current ReferenceDate (based on file being processed) and load data from the file.  Each file import (i.e., sod, mid and late) should do the same cleanup step prior to loading data from the file.  So, at the end of the day the table should reflect data loaded from the late file for a ReferenceDate.</t>
  </si>
  <si>
    <t>o   The aplclosedtaxlots_&lt;x&gt;_qrp_yyyymmdd_hhmmss.PIPE contains a rolling 12-months of closed taxlots.  So, at the end of the day the table should reflect data loaded from the late file.</t>
  </si>
  <si>
    <t>o   Has unique constraint on (accountId,securityId,purchaseDate,sellDate,deliverDate). The load process will delete all data in the table and load the latest file.</t>
  </si>
  <si>
    <t>executed_trades</t>
  </si>
  <si>
    <t>qc_report</t>
  </si>
  <si>
    <t>mapping TBD</t>
  </si>
  <si>
    <t>execBrokerId</t>
  </si>
  <si>
    <t>apl_acct_open_taxlots</t>
  </si>
  <si>
    <t>SUM</t>
  </si>
  <si>
    <t>totalCost</t>
  </si>
  <si>
    <t>SWA</t>
  </si>
  <si>
    <t>See Logic in L</t>
  </si>
  <si>
    <r>
      <t xml:space="preserve"> EXEFLG -- </t>
    </r>
    <r>
      <rPr>
        <sz val="8"/>
        <color rgb="FFFF0000"/>
        <rFont val="Arial"/>
        <family val="2"/>
      </rPr>
      <t>Set to E if atleast one is E; Set to C if atlease one is C and none of them are E; Set to null, if everything is  null or empty</t>
    </r>
  </si>
  <si>
    <t>VARCHAR(10)</t>
  </si>
  <si>
    <t>CASE 
        WHEN SUM(shares)=0 THEN NULL 
        ELSE SUM(shares*[purchasePrice])/SUM(shares) 
END</t>
  </si>
  <si>
    <t>CASE 
        WHEN SUM(shares)=0 THEN NULL 
        ELSE SUM(shares*[currentYTM])/SUM(shares) 
END</t>
  </si>
  <si>
    <t>CASE 
        WHEN SUM(shares)=0 THEN NULL 
        ELSE SUM(shares*[marketPrice])/SUM(shares) 
END</t>
  </si>
  <si>
    <t>Beta_Bmk_Notional</t>
  </si>
  <si>
    <t xml:space="preserve">PNDDLV </t>
  </si>
  <si>
    <t>BIT</t>
  </si>
  <si>
    <t xml:space="preserve">accountFlowPending </t>
  </si>
  <si>
    <t>IMGR</t>
  </si>
  <si>
    <t>IMGR Muni Data</t>
  </si>
  <si>
    <t>stg_imgr_muni_data</t>
  </si>
  <si>
    <t>reference_security</t>
  </si>
  <si>
    <t>bid_price</t>
  </si>
  <si>
    <t>bid_size</t>
  </si>
  <si>
    <t>bid_yield</t>
  </si>
  <si>
    <t>bid_spread</t>
  </si>
  <si>
    <t>bid_source</t>
  </si>
  <si>
    <t>ask_price</t>
  </si>
  <si>
    <t>ask_size</t>
  </si>
  <si>
    <t>ask_yield</t>
  </si>
  <si>
    <t>ask_spread</t>
  </si>
  <si>
    <t>ask_source</t>
  </si>
  <si>
    <t>ask_time</t>
  </si>
  <si>
    <t>bid_dealer</t>
  </si>
  <si>
    <t>bid_dealer_name</t>
  </si>
  <si>
    <t>ask_dealer</t>
  </si>
  <si>
    <t>ask_dealer_name</t>
  </si>
  <si>
    <t>short_name</t>
  </si>
  <si>
    <t>imgr_muni_data</t>
  </si>
  <si>
    <t>time</t>
  </si>
  <si>
    <t>imgr_corp_data</t>
  </si>
  <si>
    <t>bid_discount_margin</t>
  </si>
  <si>
    <t>ask_discount_margin</t>
  </si>
  <si>
    <t>dealer</t>
  </si>
  <si>
    <t>sender_name</t>
  </si>
  <si>
    <t>subject</t>
  </si>
  <si>
    <t>IMGR Corp Data</t>
  </si>
  <si>
    <t>stg_imgr_corp_data</t>
  </si>
  <si>
    <t>varchar 255</t>
  </si>
  <si>
    <t xml:space="preserve">APPLY = "TICK" or "CUSIP"
Look-up SECURITY (security.ticker or cusip) - Split multiple securities by "space"
restrictionCode = RULE (look-up code in restriction_code.restrictionDescription)
endDate = EXPIRE
If restriction = PCTCSH
    sec = CASH security (Ticker = CASH-1; CUSIP = 000000BLA)
    GT = HNM;  LT = HLS
    Number = Weight (comes in as percentage -- translate to decimal [divide by 100])
else If restriction = PCTSEC
    sec = See security column for Ticker or CUSIP
    GT = HNM;  LT = HLS
    Number = Weight (comes in as percentage -- translate to decimal [divide by 100])
else If restriction = Min Pct Cash
    sec = CASH security (Ticker = CASH-1; CUSIP = 000000BLA)
    Code = HLS
   Number = Weight (comes in as percentage -- translate to decimal [divide by 100])
</t>
  </si>
  <si>
    <t>stg_itp_muni_trade_data</t>
  </si>
  <si>
    <t>Portfolio</t>
  </si>
  <si>
    <t>Ticket
Type</t>
  </si>
  <si>
    <t>TAmount</t>
  </si>
  <si>
    <t>Trade
Date</t>
  </si>
  <si>
    <t>Settle
Date</t>
  </si>
  <si>
    <t>Ticket
Price</t>
  </si>
  <si>
    <t>Ticket
Yield</t>
  </si>
  <si>
    <t>Dealer</t>
  </si>
  <si>
    <t>Accrued Int</t>
  </si>
  <si>
    <t>Description
1</t>
  </si>
  <si>
    <t>Description
2</t>
  </si>
  <si>
    <t>Ticket date</t>
  </si>
  <si>
    <t>Ticket time</t>
  </si>
  <si>
    <t>Bucket ID</t>
  </si>
  <si>
    <t>ITP Perform Muni Trade Data</t>
  </si>
  <si>
    <t>perform_muni_trade_data</t>
  </si>
  <si>
    <t>Bloomberg Off BMK PREPData</t>
  </si>
  <si>
    <t>stg_bbg_off_bmk_securities</t>
  </si>
  <si>
    <t>Prep_File_Name</t>
  </si>
  <si>
    <t>Company_Name</t>
  </si>
  <si>
    <t>Parent_Ticker</t>
  </si>
  <si>
    <t>BCLASS1</t>
  </si>
  <si>
    <t>BCLASS2</t>
  </si>
  <si>
    <t>BCLASS3</t>
  </si>
  <si>
    <t>BCLASS4</t>
  </si>
  <si>
    <t>Cpn</t>
  </si>
  <si>
    <t>Cpn_Type</t>
  </si>
  <si>
    <t>Mty</t>
  </si>
  <si>
    <t>Crncy</t>
  </si>
  <si>
    <t>Amt_Out</t>
  </si>
  <si>
    <t>Yield_to_Mat</t>
  </si>
  <si>
    <t>Dur_to_Mty</t>
  </si>
  <si>
    <t>Mod_Dur_to_Call</t>
  </si>
  <si>
    <t>Muni_OAD</t>
  </si>
  <si>
    <t>Convex_to_Mty</t>
  </si>
  <si>
    <t>Convex_to_Wst</t>
  </si>
  <si>
    <t>Call_Type</t>
  </si>
  <si>
    <t>Muni_OAS</t>
  </si>
  <si>
    <t>Cpn_Freq</t>
  </si>
  <si>
    <t>First_Cpn_Dt</t>
  </si>
  <si>
    <t>Next_Call_Date</t>
  </si>
  <si>
    <t>Next_Call_Price</t>
  </si>
  <si>
    <t>Par_Amt</t>
  </si>
  <si>
    <t>Purpose_Class</t>
  </si>
  <si>
    <t>Muni_Deal_Size</t>
  </si>
  <si>
    <t>Moodys</t>
  </si>
  <si>
    <t>Fitch</t>
  </si>
  <si>
    <t>SP</t>
  </si>
  <si>
    <t>Composite_Rating</t>
  </si>
  <si>
    <t>Index_Rtg</t>
  </si>
  <si>
    <t>Float_Cpn_Type</t>
  </si>
  <si>
    <t>Sink_Type</t>
  </si>
  <si>
    <t>Idx_Flag_144a</t>
  </si>
  <si>
    <t>Collateral_Type</t>
  </si>
  <si>
    <t>Issue_Typ</t>
  </si>
  <si>
    <t>Dated_Dt</t>
  </si>
  <si>
    <t>BLOOMBERG_SECTOR_CODE</t>
  </si>
  <si>
    <t>Muni_KRD_6M</t>
  </si>
  <si>
    <t>Muni_KRD_2Y</t>
  </si>
  <si>
    <t>Muni_KRD_5Y</t>
  </si>
  <si>
    <t>Muni_KRD_10Y</t>
  </si>
  <si>
    <t>Muni_KRD_20Y</t>
  </si>
  <si>
    <t>Muni_KRD_30Y</t>
  </si>
  <si>
    <t>KRD_6M</t>
  </si>
  <si>
    <t>KRD_2Y</t>
  </si>
  <si>
    <t>KRD_5Y</t>
  </si>
  <si>
    <t>KRD_10Y</t>
  </si>
  <si>
    <t>KRD_20Y</t>
  </si>
  <si>
    <t>KRD_30Y</t>
  </si>
  <si>
    <t>Muni_OASD</t>
  </si>
  <si>
    <t>bbg_off_bmk_securities</t>
  </si>
  <si>
    <t xml:space="preserve">AsOfDate </t>
  </si>
  <si>
    <t>OAD</t>
  </si>
  <si>
    <t>msci_barra_fi_portfolio_position_full</t>
  </si>
  <si>
    <t>holdings_update_date</t>
  </si>
  <si>
    <t>active_implied_alpha_pct</t>
  </si>
  <si>
    <t>implied_alpha_pct</t>
  </si>
  <si>
    <t>cust3</t>
  </si>
  <si>
    <t>MAC_ef_L_Models.dat</t>
  </si>
  <si>
    <t>msci_barra_eq_models</t>
  </si>
  <si>
    <t>msci_barra_eq_factors</t>
  </si>
  <si>
    <t>msci_barra_eq_covariance</t>
  </si>
  <si>
    <t>msci_barra_eq_facret</t>
  </si>
  <si>
    <t>msci_barra_eq_market_lsr_corr</t>
  </si>
  <si>
    <t>stg_bar_MAC_ef_L_Models</t>
  </si>
  <si>
    <t>MAC_ef_L_Factors.dat</t>
  </si>
  <si>
    <t>stg_bar_MAC_ef_L_Factors</t>
  </si>
  <si>
    <t>MAC_ef_L_Covariance.YYYYMMDD</t>
  </si>
  <si>
    <t>stg_bar_MAC_ef_L_Covariance</t>
  </si>
  <si>
    <t>MAC_ef_S_Factors.dat</t>
  </si>
  <si>
    <t>stg_bar_MAC_ef_S_Factors</t>
  </si>
  <si>
    <t>stg_bar_MAC_ef_S_Models</t>
  </si>
  <si>
    <t>MAC_ef_S_Models.dat</t>
  </si>
  <si>
    <t>MAC_ef_S_Covariance.YYYYMMDD</t>
  </si>
  <si>
    <t>msci_barra_eq_curr_facret</t>
  </si>
  <si>
    <t>Keep only rolling 365 days</t>
  </si>
  <si>
    <t>MAC_eq_L_FacRet.YYYYMMDD</t>
  </si>
  <si>
    <t>stg_bar_MAC_eq_L_FacRet</t>
  </si>
  <si>
    <t>MAC_eq_L_Currency_DlyFacRet.YYYYMMDD</t>
  </si>
  <si>
    <t>stg_bar_MAC_eq_L_Currency_DlyFacRet</t>
  </si>
  <si>
    <t>MAC_eq_S_FacRet.YYYYMMDD</t>
  </si>
  <si>
    <t>stg_bar_MAC_eq_S_FacRet</t>
  </si>
  <si>
    <t>stg_bar_MAC_ef_S_Covariance</t>
  </si>
  <si>
    <t>MAC_eq_S_Currency_DlyFacRet.YYYYMMDD</t>
  </si>
  <si>
    <t>stg_bar_MAC_eq_S_Currency_DlyFacRet</t>
  </si>
  <si>
    <t>ETF_MAC_L_Asset_Data.YYYYMMDD</t>
  </si>
  <si>
    <t>stg_bar_ETF_MAC_L_Asset_Data</t>
  </si>
  <si>
    <t>Barrid</t>
  </si>
  <si>
    <t>HistBeta</t>
  </si>
  <si>
    <t>PredBeta</t>
  </si>
  <si>
    <t>Same as BaarID</t>
  </si>
  <si>
    <t>HardCode to BARRAID</t>
  </si>
  <si>
    <t>ETF_MAC_L_Asset_Exposure.YYYYMMDD</t>
  </si>
  <si>
    <t>stg_bar_ETF_MAC_L_Asset_Exposure</t>
  </si>
  <si>
    <t>YieldPct</t>
  </si>
  <si>
    <t>TotalRiskPct</t>
  </si>
  <si>
    <t>SpecRiskPct</t>
  </si>
  <si>
    <t>msci_barra_eq_asset_specificrisk</t>
  </si>
  <si>
    <t>msci_barra_eq_factor_exposure</t>
  </si>
  <si>
    <t>ETF_MAC_S_Asset_Data.YYYYMMDD</t>
  </si>
  <si>
    <t>stg_bar_ETF_MAC_S_Asset_Data</t>
  </si>
  <si>
    <t>ETF_MAC_S_Asset_Exposure.YYYYMMDD</t>
  </si>
  <si>
    <t>stg_bar_ETF_MAC_S_Asset_Exposure</t>
  </si>
  <si>
    <t>MAC_eq_Asset_LSR.YYYYMMDD</t>
  </si>
  <si>
    <t>stg_bar_MAC_eq_Asset_LSR</t>
  </si>
  <si>
    <t>LSRRootID</t>
  </si>
  <si>
    <t>CorrelationCoefficient</t>
  </si>
  <si>
    <t>MAC_eq_Rates.YYYYMMDD</t>
  </si>
  <si>
    <t>stg_bar_MAC_eq_Rates</t>
  </si>
  <si>
    <t>USDxrate</t>
  </si>
  <si>
    <t>RFRatePct</t>
  </si>
  <si>
    <t>msci_barra_eq_rates</t>
  </si>
  <si>
    <t>MAC_eq_Asset_Price.YYYYMMDD</t>
  </si>
  <si>
    <t>Capt</t>
  </si>
  <si>
    <t>PriceSource</t>
  </si>
  <si>
    <t>DlyReturnPct</t>
  </si>
  <si>
    <t>stg_bar_MAC_eq_Asset_Price</t>
  </si>
  <si>
    <t>MAC_eq_Asset_Identity.YYYYMMDD</t>
  </si>
  <si>
    <t>stg_bar_MAC_eq_Asset_Identity</t>
  </si>
  <si>
    <t>Name</t>
  </si>
  <si>
    <t>IssuerID</t>
  </si>
  <si>
    <t>ISOCountryCode</t>
  </si>
  <si>
    <t>ISOCurrencyCode</t>
  </si>
  <si>
    <t>RootID</t>
  </si>
  <si>
    <t>MAC_eq_Asset_ID.YYYYMMDD</t>
  </si>
  <si>
    <t>stg_bar_MAC_eq_ID</t>
  </si>
  <si>
    <t>AssetIDType</t>
  </si>
  <si>
    <t>AssetID</t>
  </si>
  <si>
    <t>msci_barra_eq_securities</t>
  </si>
  <si>
    <t>barraId</t>
  </si>
  <si>
    <t>name</t>
  </si>
  <si>
    <t>instrument_type</t>
  </si>
  <si>
    <t>issueId</t>
  </si>
  <si>
    <t>isoCountryCode</t>
  </si>
  <si>
    <t>isoCurrencyCode</t>
  </si>
  <si>
    <t>rootId</t>
  </si>
  <si>
    <t>cins</t>
  </si>
  <si>
    <t>localId</t>
  </si>
  <si>
    <t>isin</t>
  </si>
  <si>
    <t>sedol</t>
  </si>
  <si>
    <t>activeFlag</t>
  </si>
  <si>
    <t>bit</t>
  </si>
  <si>
    <t>Factset Indices</t>
  </si>
  <si>
    <t>BENCHMARK_ID</t>
  </si>
  <si>
    <t>SECURITY_ID</t>
  </si>
  <si>
    <t>FAMILY_ID</t>
  </si>
  <si>
    <t>AS_OF_DATE</t>
  </si>
  <si>
    <t>ADJDATE</t>
  </si>
  <si>
    <t>CONST_CUR</t>
  </si>
  <si>
    <t>CONST_CUR_LOC</t>
  </si>
  <si>
    <t>CONST_WEIGHT</t>
  </si>
  <si>
    <t>CONST_WEIGHT_BEGIN</t>
  </si>
  <si>
    <t>CONST_MCAP</t>
  </si>
  <si>
    <t>CONST_MCAP_LOC</t>
  </si>
  <si>
    <t>CONST_AMOUNT_OUT</t>
  </si>
  <si>
    <t>FAMILY_PRICE</t>
  </si>
  <si>
    <t>FAMILY_PRICE_LOC</t>
  </si>
  <si>
    <t>FAMILY_PRICE_PCHG_1D</t>
  </si>
  <si>
    <t>FAMILY_PRICE_PCHG_1D_LOC</t>
  </si>
  <si>
    <t>FAMILY_TRET_PCHG_1D</t>
  </si>
  <si>
    <t>FAMILY_TRET_PCHG_1D_LOC</t>
  </si>
  <si>
    <t>FAMILY_CUR</t>
  </si>
  <si>
    <t>FAMILY_ID_SEDOL6</t>
  </si>
  <si>
    <t>FAMILY_ID_CUSIP8</t>
  </si>
  <si>
    <t>FAMILY_ID_ISIN</t>
  </si>
  <si>
    <t>FAMILY_VENDOR_ID</t>
  </si>
  <si>
    <t>FAMILY_ID_TICKER</t>
  </si>
  <si>
    <t>FAMILY_SEC_NAME</t>
  </si>
  <si>
    <t>FAMILY_MIC_CODE</t>
  </si>
  <si>
    <t>FAMILY_COUNTRY</t>
  </si>
  <si>
    <t>FAMILY_RATING</t>
  </si>
  <si>
    <t>FAMILY_RATING_MOODY</t>
  </si>
  <si>
    <t>FAMILY_RATING_FITCH</t>
  </si>
  <si>
    <t>FAMILY_MATURITY_DATE</t>
  </si>
  <si>
    <t>FAMILY_MATURITY_YEARS</t>
  </si>
  <si>
    <t>FAMILY_ISSUER_NAME</t>
  </si>
  <si>
    <t>FAMILY_ISSUER_CODE</t>
  </si>
  <si>
    <t>FAMILY_ACCRUED</t>
  </si>
  <si>
    <t>FAMILY_CASH</t>
  </si>
  <si>
    <t>FAMILY_COUPON_RATE</t>
  </si>
  <si>
    <t>FAMILY_COUPON_PAID</t>
  </si>
  <si>
    <t>FAMILY_COUPON_FREQ</t>
  </si>
  <si>
    <t>FAMILY_COUPON_NEXTDATE</t>
  </si>
  <si>
    <t>FAMILY_DURATION_MOD_TO_WORST</t>
  </si>
  <si>
    <t>FAMILY_DURATION_MACAULAY</t>
  </si>
  <si>
    <t>FAMILY_DURATION_SPREAD</t>
  </si>
  <si>
    <t>FAMILY_DURATION_EFFECTIVE</t>
  </si>
  <si>
    <t>FAMILY_DURATION_MOD</t>
  </si>
  <si>
    <t>FAMILY_YIELD_TO_WORST</t>
  </si>
  <si>
    <t>FAMILY_YIELD_TO_MATURITY</t>
  </si>
  <si>
    <t>FAMILY_YIELD_EFFECTIVE</t>
  </si>
  <si>
    <t>FAMILY_INVEST_FACTOR</t>
  </si>
  <si>
    <t>FAMILY_CONVEXITY</t>
  </si>
  <si>
    <t>FAMILY_CONVEXITY_EFFECTIVE</t>
  </si>
  <si>
    <t>FAMILY_CONVEXITY_TO_WORST</t>
  </si>
  <si>
    <t>FAMILY_SPREAD_OAS</t>
  </si>
  <si>
    <t>FAMILY_SPREAD_STRIPPED</t>
  </si>
  <si>
    <t>FAMILY_SPREAD_ASSET_SWAP</t>
  </si>
  <si>
    <t>FAMILY_SPREAD_TO_WORST</t>
  </si>
  <si>
    <t>FAMILY_TERM_TO_WORST</t>
  </si>
  <si>
    <t>FAMILY_IC_LEVEL1_NAME</t>
  </si>
  <si>
    <t>FAMILY_IC_LEVEL1_NUM</t>
  </si>
  <si>
    <t>FAMILY_IC_LEVEL2_NAME</t>
  </si>
  <si>
    <t>FAMILY_IC_LEVEL2_NUM</t>
  </si>
  <si>
    <t>FAMILY_IC_LEVEL3_NAME</t>
  </si>
  <si>
    <t>FAMILY_IC_LEVEL3_NUM</t>
  </si>
  <si>
    <t>FAMILY_IC_LEVEL4_NAME</t>
  </si>
  <si>
    <t>FAMILY_IC_LEVEL4_NUM</t>
  </si>
  <si>
    <t>FAMILY_IC_LEVEL5_NAME</t>
  </si>
  <si>
    <t>FAMILY_IC_LEVEL5_NUM</t>
  </si>
  <si>
    <t>FAMILY_IC_LEVEL6_NAME</t>
  </si>
  <si>
    <t>FAMILY_IC_LEVEL6_NUM</t>
  </si>
  <si>
    <t>FAMILY_IC_LEVEL7_NAME</t>
  </si>
  <si>
    <t>FAMILY_IC_LEVEL7_NUM</t>
  </si>
  <si>
    <t>FAMILY_IC_LEVEL8_NAME</t>
  </si>
  <si>
    <t>FAMILY_IC_LEVEL8_NUM</t>
  </si>
  <si>
    <t>IDX_CUR</t>
  </si>
  <si>
    <t>IDX_CUR_LOC</t>
  </si>
  <si>
    <t>IDX_HEDGED_FLAG</t>
  </si>
  <si>
    <t>IDX_CONST_NUM</t>
  </si>
  <si>
    <t>IDX_NAME</t>
  </si>
  <si>
    <t>IDX_MCAP</t>
  </si>
  <si>
    <t>IDX_MCAP_LOC</t>
  </si>
  <si>
    <t>IDX_MCAP_BEGIN</t>
  </si>
  <si>
    <t>IDX_MCAP_BEGIN_LOC</t>
  </si>
  <si>
    <t>IDX_PRICE</t>
  </si>
  <si>
    <t>IDX_PRICE_LOC</t>
  </si>
  <si>
    <t>IDX_PRICE_PCHG_1D</t>
  </si>
  <si>
    <t>IDX_PRICE_PCHG_1D_LOC</t>
  </si>
  <si>
    <t>IDX_PRICE_PCHG_MTD</t>
  </si>
  <si>
    <t>IDX_PRICE_PCHG_MTD_LOC</t>
  </si>
  <si>
    <t>IDX_PRICE_PCHG_YTD</t>
  </si>
  <si>
    <t>IDX_PRICE_PCHG_YTD_LOC</t>
  </si>
  <si>
    <t>IDX_TRET</t>
  </si>
  <si>
    <t>IDX_TRET_LOC</t>
  </si>
  <si>
    <t>IDX_TRET_PCHG_1D</t>
  </si>
  <si>
    <t>IDX_TRET_PCHG_1D_LOC</t>
  </si>
  <si>
    <t>IDX_TRET_PCHG_MTD</t>
  </si>
  <si>
    <t>IDX_TRET_PCHG_MTD_LOC</t>
  </si>
  <si>
    <t>IDX_TRET_PCHG_YTD</t>
  </si>
  <si>
    <t>IDX_TRET_PCHG_YTD_LOC</t>
  </si>
  <si>
    <t>IDX_SPREAD_OAS</t>
  </si>
  <si>
    <t>IDX_MATURITY</t>
  </si>
  <si>
    <t>IDX_COUPON_RATE</t>
  </si>
  <si>
    <t>IDX_DURATION</t>
  </si>
  <si>
    <t>IDX_DURATION_MACAULAY</t>
  </si>
  <si>
    <t>IDX_DURATION_SPREAD</t>
  </si>
  <si>
    <t>IDX_DURATION_EFFECTIVE</t>
  </si>
  <si>
    <t>IDX_DURATION_MOD</t>
  </si>
  <si>
    <t>IDX_YIELD_TO_WORST</t>
  </si>
  <si>
    <t>IDX_YIELD_TO_MATURITY</t>
  </si>
  <si>
    <t>IDX_CONVEXITY</t>
  </si>
  <si>
    <t>IDX_CONVEXITY_EFFECTIVE</t>
  </si>
  <si>
    <t>REQUEST_ID</t>
  </si>
  <si>
    <t>PARAMETERS</t>
  </si>
  <si>
    <t>REQUEST_DATE</t>
  </si>
  <si>
    <t>INDEX_DATE</t>
  </si>
  <si>
    <t>CONST_DATE</t>
  </si>
  <si>
    <t>COUNT</t>
  </si>
  <si>
    <t>FDS_PERM_SEC_ID</t>
  </si>
  <si>
    <t>FDS_ENTITY_ID</t>
  </si>
  <si>
    <t>FDS_SEDOL7</t>
  </si>
  <si>
    <t>FDS_CUSIP9</t>
  </si>
  <si>
    <t>FDS_ISIN</t>
  </si>
  <si>
    <t>FDS_TICKER</t>
  </si>
  <si>
    <t>BBGID_COMPOSITE</t>
  </si>
  <si>
    <t>BBGID_LISTING</t>
  </si>
  <si>
    <t>BBGID_SECURITY</t>
  </si>
  <si>
    <t>BBGID_TICKER_COMPOSITE</t>
  </si>
  <si>
    <t>BBGID_TICKER_LISTING</t>
  </si>
  <si>
    <t>FDS_SEC_NAME</t>
  </si>
  <si>
    <t>FDS_SEC_TYPE</t>
  </si>
  <si>
    <t>FDS_EXCHANGE</t>
  </si>
  <si>
    <t>FDS_MIC_EXCHANGE</t>
  </si>
  <si>
    <t>SEC_SP_RATINGS</t>
  </si>
  <si>
    <t>SEC_MOODY_RATINGS</t>
  </si>
  <si>
    <t>SEC_IBOXX_RATINGS</t>
  </si>
  <si>
    <t>SEC_FITCH_RATINGS</t>
  </si>
  <si>
    <t>FAMILY_PRICE_DIRTY</t>
  </si>
  <si>
    <t>FAMILY_PRICE_DIRTY_LOC</t>
  </si>
  <si>
    <t>FAMILY_ID_SEDOL7</t>
  </si>
  <si>
    <t>FAMILY_ID_CUSIP9</t>
  </si>
  <si>
    <t>FAMILY_DURATION_MOD_SA</t>
  </si>
  <si>
    <t>FAMILY_CONVEXITY_SA</t>
  </si>
  <si>
    <t>FDS_ASSET_TYPE</t>
  </si>
  <si>
    <t>FDS_ASSET_SUBTYPE</t>
  </si>
  <si>
    <t>CONST_SHARES</t>
  </si>
  <si>
    <t>CONST_FACTOR_FLOAT</t>
  </si>
  <si>
    <t>CONST_FACTOR_GROWTH</t>
  </si>
  <si>
    <t>CONST_FACTOR_VALUE</t>
  </si>
  <si>
    <t>FAMILY_TRET_PCHG_1D_NET</t>
  </si>
  <si>
    <t>FAMILY_TRET_PCHG_1D_NET_LOC</t>
  </si>
  <si>
    <t>FAMILY_REGION_NAME</t>
  </si>
  <si>
    <t>FAMILY_DIV_YLD</t>
  </si>
  <si>
    <t>IDX_TRET_NET</t>
  </si>
  <si>
    <t>IDX_TRET_NET_LOC</t>
  </si>
  <si>
    <t>IDX_TRET_PCHG_1D_NET</t>
  </si>
  <si>
    <t>IDX_TRET_PCHG_1D_NET_LOC</t>
  </si>
  <si>
    <t>IDX_TRET_PCHG_MTD_NET</t>
  </si>
  <si>
    <t>IDX_TRET_PCHG_MTD_NET_LOC</t>
  </si>
  <si>
    <t>IDX_TRET_PCHG_YTD_NET</t>
  </si>
  <si>
    <t>IDX_TRET_PCHG_YTD_NET_LOC</t>
  </si>
  <si>
    <t>FDS_PERM_SEC_ID_REGION</t>
  </si>
  <si>
    <t>FDS_PERM_SEC_ID_LISTING</t>
  </si>
  <si>
    <t>FDS_SEDOL7_H</t>
  </si>
  <si>
    <t>FDS_CUSIP9_H</t>
  </si>
  <si>
    <t>FDS_ISIN_H</t>
  </si>
  <si>
    <t>FDS_TICKER_H</t>
  </si>
  <si>
    <t>stg_fst_fi_qrp_bafi_const</t>
  </si>
  <si>
    <t>stg_fst_fi_qrp_bafi_family</t>
  </si>
  <si>
    <t>stg_fst_fi_qrp_bafi_index</t>
  </si>
  <si>
    <t>stg_fst_fi_qrp_bafi_qa</t>
  </si>
  <si>
    <t>stg_fst_fi_qrp_bafi_sec</t>
  </si>
  <si>
    <t>stg_fst_fi_qrp_bfim_const</t>
  </si>
  <si>
    <t>stg_fst_fi_qrp_bfim_family</t>
  </si>
  <si>
    <t>stg_fst_fi_qrp_bfim_index</t>
  </si>
  <si>
    <t>stg_fst_fi_qrp_bfim_qa</t>
  </si>
  <si>
    <t>stg_fst_fi_qrp_bfim_sec</t>
  </si>
  <si>
    <t>stg_fst_fi_qrp_bsfi_const</t>
  </si>
  <si>
    <t>stg_fst_fi_qrp_bsfi_family</t>
  </si>
  <si>
    <t>stg_fst_fi_qrp_bsfi_index</t>
  </si>
  <si>
    <t>stg_fst_fi_qrp_bsfi_qa</t>
  </si>
  <si>
    <t>stg_fst_fi_qrp_bsfi_sec</t>
  </si>
  <si>
    <t>stg_fst_fi_qrp_jgbi_const</t>
  </si>
  <si>
    <t>stg_fst_fi_qrp_jgbi_family</t>
  </si>
  <si>
    <t>stg_fst_fi_qrp_jgbi_index</t>
  </si>
  <si>
    <t>stg_fst_fi_qrp_jgbi_qa</t>
  </si>
  <si>
    <t>stg_fst_fi_qrp_jgbi_sec</t>
  </si>
  <si>
    <t>stg_fst_fi_qrp_jpmo_const</t>
  </si>
  <si>
    <t>stg_fst_fi_qrp_jpmo_family</t>
  </si>
  <si>
    <t>stg_fst_fi_qrp_jpmo_index</t>
  </si>
  <si>
    <t>stg_fst_fi_qrp_jpmo_qa</t>
  </si>
  <si>
    <t>stg_fst_fi_qrp_jpmo_sec</t>
  </si>
  <si>
    <t>stg_fst_eq_qrp_djcb_const</t>
  </si>
  <si>
    <t>stg_fst_eq_qrp_djcb_family</t>
  </si>
  <si>
    <t>stg_fst_eq_qrp_djcb_index</t>
  </si>
  <si>
    <t>stg_fst_eq_qrp_djcb_qa</t>
  </si>
  <si>
    <t>stg_fst_eq_qrp_djcb_sec</t>
  </si>
  <si>
    <t>stg_fst_eq_qrp_jtse_const</t>
  </si>
  <si>
    <t>stg_fst_eq_qrp_jtse_family</t>
  </si>
  <si>
    <t>stg_fst_eq_qrp_jtse_index</t>
  </si>
  <si>
    <t>stg_fst_eq_qrp_jtse_qa</t>
  </si>
  <si>
    <t>stg_fst_eq_qrp_jtse_sec</t>
  </si>
  <si>
    <t>stg_fst_eq_qrp_msda_const</t>
  </si>
  <si>
    <t>stg_fst_eq_qrp_msda_family</t>
  </si>
  <si>
    <t>stg_fst_eq_qrp_msda_index</t>
  </si>
  <si>
    <t>stg_fst_eq_qrp_msda_qa</t>
  </si>
  <si>
    <t>stg_fst_eq_qrp_msda_sec</t>
  </si>
  <si>
    <t>stg_fst_eq_qrp_msde_const</t>
  </si>
  <si>
    <t>stg_fst_eq_qrp_msde_family</t>
  </si>
  <si>
    <t>stg_fst_eq_qrp_msde_index</t>
  </si>
  <si>
    <t>stg_fst_eq_qrp_msde_qa</t>
  </si>
  <si>
    <t>stg_fst_eq_qrp_msde_sec</t>
  </si>
  <si>
    <t>stg_fst_eq_qrp_msdp_const</t>
  </si>
  <si>
    <t>stg_fst_eq_qrp_msdp_family</t>
  </si>
  <si>
    <t>stg_fst_eq_qrp_msdp_index</t>
  </si>
  <si>
    <t>stg_fst_eq_qrp_msdp_qa</t>
  </si>
  <si>
    <t>stg_fst_eq_qrp_msdp_sec</t>
  </si>
  <si>
    <t>stg_fst_eq_qrp_msdu_const</t>
  </si>
  <si>
    <t>stg_fst_eq_qrp_msdu_family</t>
  </si>
  <si>
    <t>stg_fst_eq_qrp_msdu_index</t>
  </si>
  <si>
    <t>stg_fst_eq_qrp_msdu_qa</t>
  </si>
  <si>
    <t>stg_fst_eq_qrp_msdu_sec</t>
  </si>
  <si>
    <t>stg_fst_eq_qrp_rurg_const</t>
  </si>
  <si>
    <t>stg_fst_eq_qrp_rurg_family</t>
  </si>
  <si>
    <t>stg_fst_eq_qrp_rurg_index</t>
  </si>
  <si>
    <t>stg_fst_eq_qrp_rurg_qa</t>
  </si>
  <si>
    <t>stg_fst_eq_qrp_rurg_sec</t>
  </si>
  <si>
    <t>stg_fst_eq_qrp_spus_const</t>
  </si>
  <si>
    <t>stg_fst_eq_qrp_spus_family</t>
  </si>
  <si>
    <t>stg_fst_eq_qrp_spus_index</t>
  </si>
  <si>
    <t>stg_fst_eq_qrp_spus_qa</t>
  </si>
  <si>
    <t>stg_fst_eq_qrp_spus_sec</t>
  </si>
  <si>
    <t>stg_fst_eq_qrp_swxe_const</t>
  </si>
  <si>
    <t>stg_fst_eq_qrp_swxe_family</t>
  </si>
  <si>
    <t>stg_fst_eq_qrp_swxe_index</t>
  </si>
  <si>
    <t>stg_fst_eq_qrp_swxe_qa</t>
  </si>
  <si>
    <t>stg_fst_eq_qrp_swxe_sec</t>
  </si>
  <si>
    <t>fst_index_fi_const</t>
  </si>
  <si>
    <t>fst_index_fi_family</t>
  </si>
  <si>
    <t>fst_index_fi_index</t>
  </si>
  <si>
    <t>fst_index_fi_qa</t>
  </si>
  <si>
    <t>fst_index_fi_sec</t>
  </si>
  <si>
    <t>fst_index_eq_const</t>
  </si>
  <si>
    <t>fst_index_eq_family</t>
  </si>
  <si>
    <t>fst_index_eq_index</t>
  </si>
  <si>
    <t>fst_index_eq_qa</t>
  </si>
  <si>
    <t>fst_index_eq_sec</t>
  </si>
  <si>
    <t>char</t>
  </si>
  <si>
    <t>date e.g., 2020-04-29</t>
  </si>
  <si>
    <t>float64</t>
  </si>
  <si>
    <t>int64</t>
  </si>
  <si>
    <t>date e.g., 2020-04-28</t>
  </si>
  <si>
    <t>datetimeoffset</t>
  </si>
  <si>
    <t>benchmark_id</t>
  </si>
  <si>
    <t>security_id</t>
  </si>
  <si>
    <t>family_id</t>
  </si>
  <si>
    <t>as_of_date</t>
  </si>
  <si>
    <t>adjdate</t>
  </si>
  <si>
    <t>const_cur</t>
  </si>
  <si>
    <t>const_cur_loc</t>
  </si>
  <si>
    <t>const_weight</t>
  </si>
  <si>
    <t>const_weight_begin</t>
  </si>
  <si>
    <t>const_mcap</t>
  </si>
  <si>
    <t>const_mcap_loc</t>
  </si>
  <si>
    <t>const_amount_out</t>
  </si>
  <si>
    <t>family_price</t>
  </si>
  <si>
    <t>family_price_loc</t>
  </si>
  <si>
    <t>family_price_dirty</t>
  </si>
  <si>
    <t>family_price_dirty_loc</t>
  </si>
  <si>
    <t>family_price_pchg_1d</t>
  </si>
  <si>
    <t>family_price_pchg_1d_loc</t>
  </si>
  <si>
    <t>family_tret_pchg_1d</t>
  </si>
  <si>
    <t>family_tret_pchg_1d_loc</t>
  </si>
  <si>
    <t>updatedate</t>
  </si>
  <si>
    <t>family_cur</t>
  </si>
  <si>
    <t>family_id_sedol6</t>
  </si>
  <si>
    <t>family_id_sedol7</t>
  </si>
  <si>
    <t>family_id_cusip8</t>
  </si>
  <si>
    <t>family_id_cusip9</t>
  </si>
  <si>
    <t>family_id_isin</t>
  </si>
  <si>
    <t>family_vendor_id</t>
  </si>
  <si>
    <t>family_id_ticker</t>
  </si>
  <si>
    <t>family_sec_name</t>
  </si>
  <si>
    <t>family_mic_code</t>
  </si>
  <si>
    <t>family_country</t>
  </si>
  <si>
    <t>family_rating</t>
  </si>
  <si>
    <t>family_rating_moody</t>
  </si>
  <si>
    <t>family_rating_fitch</t>
  </si>
  <si>
    <t>family_maturity_date</t>
  </si>
  <si>
    <t>family_maturity_years</t>
  </si>
  <si>
    <t>family_issuer_name</t>
  </si>
  <si>
    <t>family_issuer_code</t>
  </si>
  <si>
    <t>family_accrued</t>
  </si>
  <si>
    <t>family_cash</t>
  </si>
  <si>
    <t>family_coupon_rate</t>
  </si>
  <si>
    <t>family_coupon_paid</t>
  </si>
  <si>
    <t>family_coupon_freq</t>
  </si>
  <si>
    <t>family_coupon_nextdate</t>
  </si>
  <si>
    <t>family_duration_mod_to_worst</t>
  </si>
  <si>
    <t>family_duration_macaulay</t>
  </si>
  <si>
    <t>family_duration_spread</t>
  </si>
  <si>
    <t>family_duration_effective</t>
  </si>
  <si>
    <t>family_duration_mod</t>
  </si>
  <si>
    <t>family_duration_mod_sa</t>
  </si>
  <si>
    <t>family_yield_to_worst</t>
  </si>
  <si>
    <t>family_yield_to_maturity</t>
  </si>
  <si>
    <t>family_yield_effective</t>
  </si>
  <si>
    <t>family_invest_factor</t>
  </si>
  <si>
    <t>family_convexity</t>
  </si>
  <si>
    <t>family_convexity_sa</t>
  </si>
  <si>
    <t>family_convexity_effective</t>
  </si>
  <si>
    <t>family_convexity_to_worst</t>
  </si>
  <si>
    <t>family_spread_oas</t>
  </si>
  <si>
    <t>family_spread_stripped</t>
  </si>
  <si>
    <t>family_spread_asset_swap</t>
  </si>
  <si>
    <t>family_spread_to_worst</t>
  </si>
  <si>
    <t>family_term_to_worst</t>
  </si>
  <si>
    <t>family_ic_level1_name</t>
  </si>
  <si>
    <t>family_ic_level1_num</t>
  </si>
  <si>
    <t>family_ic_level2_name</t>
  </si>
  <si>
    <t>family_ic_level2_num</t>
  </si>
  <si>
    <t>family_ic_level3_name</t>
  </si>
  <si>
    <t>family_ic_level3_num</t>
  </si>
  <si>
    <t>family_ic_level4_name</t>
  </si>
  <si>
    <t>family_ic_level4_num</t>
  </si>
  <si>
    <t>family_ic_level5_name</t>
  </si>
  <si>
    <t>family_ic_level5_num</t>
  </si>
  <si>
    <t>family_ic_level6_name</t>
  </si>
  <si>
    <t>family_ic_level6_num</t>
  </si>
  <si>
    <t>family_ic_level7_name</t>
  </si>
  <si>
    <t>family_ic_level7_num</t>
  </si>
  <si>
    <t>family_ic_level8_name</t>
  </si>
  <si>
    <t>family_ic_level8_num</t>
  </si>
  <si>
    <t>idx_cur</t>
  </si>
  <si>
    <t>idx_cur_loc</t>
  </si>
  <si>
    <t>idx_hedged_flag</t>
  </si>
  <si>
    <t>idx_const_num</t>
  </si>
  <si>
    <t>idx_name</t>
  </si>
  <si>
    <t>idx_mcap</t>
  </si>
  <si>
    <t>idx_mcap_loc</t>
  </si>
  <si>
    <t>idx_mcap_begin</t>
  </si>
  <si>
    <t>idx_mcap_begin_loc</t>
  </si>
  <si>
    <t>idx_price</t>
  </si>
  <si>
    <t>idx_price_loc</t>
  </si>
  <si>
    <t>idx_price_pchg_1d</t>
  </si>
  <si>
    <t>idx_price_pchg_1d_loc</t>
  </si>
  <si>
    <t>idx_price_pchg_mtd</t>
  </si>
  <si>
    <t>idx_price_pchg_mtd_loc</t>
  </si>
  <si>
    <t>idx_price_pchg_ytd</t>
  </si>
  <si>
    <t>idx_price_pchg_ytd_loc</t>
  </si>
  <si>
    <t>idx_tret</t>
  </si>
  <si>
    <t>idx_tret_loc</t>
  </si>
  <si>
    <t>idx_tret_pchg_1d</t>
  </si>
  <si>
    <t>idx_tret_pchg_1d_loc</t>
  </si>
  <si>
    <t>idx_tret_pchg_mtd</t>
  </si>
  <si>
    <t>idx_tret_pchg_mtd_loc</t>
  </si>
  <si>
    <t>idx_tret_pchg_ytd</t>
  </si>
  <si>
    <t>idx_tret_pchg_ytd_loc</t>
  </si>
  <si>
    <t>idx_spread_oas</t>
  </si>
  <si>
    <t>idx_maturity</t>
  </si>
  <si>
    <t>idx_coupon_rate</t>
  </si>
  <si>
    <t>idx_duration</t>
  </si>
  <si>
    <t>idx_duration_macaulay</t>
  </si>
  <si>
    <t>idx_duration_spread</t>
  </si>
  <si>
    <t>idx_duration_effective</t>
  </si>
  <si>
    <t>idx_duration_mod</t>
  </si>
  <si>
    <t>idx_yield_to_worst</t>
  </si>
  <si>
    <t>idx_yield_to_maturity</t>
  </si>
  <si>
    <t>idx_convexity</t>
  </si>
  <si>
    <t>idx_convexity_effective</t>
  </si>
  <si>
    <t>request_id</t>
  </si>
  <si>
    <t>parameters</t>
  </si>
  <si>
    <t>request_date</t>
  </si>
  <si>
    <t>index_date</t>
  </si>
  <si>
    <t>const_date</t>
  </si>
  <si>
    <t>count</t>
  </si>
  <si>
    <t>fds_perm_sec_id</t>
  </si>
  <si>
    <t>fds_entity_id</t>
  </si>
  <si>
    <t>fds_sedol7</t>
  </si>
  <si>
    <t>fds_cusip9</t>
  </si>
  <si>
    <t>fds_isin</t>
  </si>
  <si>
    <t>fds_ticker</t>
  </si>
  <si>
    <t>bbgid_composite</t>
  </si>
  <si>
    <t>bbgid_listing</t>
  </si>
  <si>
    <t>bbgid_security</t>
  </si>
  <si>
    <t>bbgid_ticker_composite</t>
  </si>
  <si>
    <t>bbgid_ticker_listing</t>
  </si>
  <si>
    <t>fds_sec_name</t>
  </si>
  <si>
    <t>fds_sec_type</t>
  </si>
  <si>
    <t>fds_exchange</t>
  </si>
  <si>
    <t>fds_mic_exchange</t>
  </si>
  <si>
    <t>sec_sp_ratings</t>
  </si>
  <si>
    <t>sec_moody_ratings</t>
  </si>
  <si>
    <t>sec_iboxx_ratings</t>
  </si>
  <si>
    <t>sec_fitch_ratings</t>
  </si>
  <si>
    <t>fds_asset_type</t>
  </si>
  <si>
    <t>fds_asset_subtype</t>
  </si>
  <si>
    <t>const_shares</t>
  </si>
  <si>
    <t>const_factor_float</t>
  </si>
  <si>
    <t>const_factor_growth</t>
  </si>
  <si>
    <t>const_factor_value</t>
  </si>
  <si>
    <t>family_tret_pchg_1d_net</t>
  </si>
  <si>
    <t>family_tret_pchg_1d_net_loc</t>
  </si>
  <si>
    <t>family_region_name</t>
  </si>
  <si>
    <t>family_div_yld</t>
  </si>
  <si>
    <t>idx_tret_net</t>
  </si>
  <si>
    <t>idx_tret_net_loc</t>
  </si>
  <si>
    <t>idx_tret_pchg_1d_net</t>
  </si>
  <si>
    <t>idx_tret_pchg_1d_net_loc</t>
  </si>
  <si>
    <t>idx_tret_pchg_mtd_net</t>
  </si>
  <si>
    <t>idx_tret_pchg_mtd_net_loc</t>
  </si>
  <si>
    <t>idx_tret_pchg_ytd_net</t>
  </si>
  <si>
    <t>idx_tret_pchg_ytd_net_loc</t>
  </si>
  <si>
    <t>fds_perm_sec_id_region</t>
  </si>
  <si>
    <t>fds_perm_sec_id_listing</t>
  </si>
  <si>
    <t>fds_sedol7_h</t>
  </si>
  <si>
    <t>fds_cusip9_h</t>
  </si>
  <si>
    <t>fds_isin_h</t>
  </si>
  <si>
    <t>fds_ticker_h</t>
  </si>
  <si>
    <t>Data from PIVOT</t>
  </si>
  <si>
    <t xml:space="preserve">MSCI EQ MAC Model Files:
1) MAC_eq_ID_YYMMDD.zip
2) MAC_eq_Price_YYMMDD.zip
3) MAC_eq_LSR_YYMMDD.zip
4) MAC_eq_Rates_YYMMDD.zip
5) MAC_eq_L_ETF_YYMMDD.zip
6) MAC_eq_L_Currency_DlyFacRet_YYMMDD.zip
7) MAC_eq_L_FacRet_YYMMDD.zip
8) MAC_eq_S_ETF_YYMMDD.zip
9) MAC_eq_S_Currency_DlyFacRet_YYMMDD.zip
10) MAC_eq_S_FacRet_YYMMDD.zip
11) MAC_ef_L_MOD_YYMMDD.zip
12) MAC_ef_S_MOD_YYMMDD.zip
13) MAC_ef_L_COV_YYMMDD.zip
14) MAC_ef_S_COV_YYMMDD.zip
15) MAC_fi_L_FacRet_YYMMDD.zip
16) MAC_fi_S_FacRet_YYMMDD.zip
17) MAC_fi_L_DlyFacRet_YYMMDD.zip
18) MAC_fi_S_DlyFacRet_YYMMDD.zip
</t>
  </si>
  <si>
    <t>FactSet Indices
1) qrp_bafi_YYYYMMDD.zip
2) qrp_bfim_YYYYMMDD.zip
3) qrp_bsfi_YYYYMMDD.zip
4) qrp_jgbi_YYYYMMDD.zip
5) qrp_jpmo_YYYYMMDD.zip
6) qrp_djcb_YYYYMMDD.zip
7) qrp_jtse_YYYYMMDD.zip
8) qrp_msda_YYYYMMDD.zip
9) qrp_msde_YYYYMMDD.zip
10) qrp_msdp_YYYYMMDD.zip
11) qrp_msdu_YYYYMMDD.zip
12) qrp_rurg_YYYYMMDD.zip
13) qrp_spus_YYYYMMDD.zip
14) qrp_swxe_YYYYMMDD.zip</t>
  </si>
  <si>
    <t>File Release Date (Wednesday)</t>
  </si>
  <si>
    <t>1) ignore all rows with EndDate &lt;= Today
2) pivot data Barrid|AssetIDType|AssetID
3) Check if there are any duplicate Barrid to cusip mapping</t>
  </si>
  <si>
    <t>Use for JOIN</t>
  </si>
  <si>
    <t>downloadFlag</t>
  </si>
  <si>
    <t>msci_barra_eq_prices</t>
  </si>
  <si>
    <t>Daily files</t>
  </si>
  <si>
    <t>msci_barra_eq_etf_asset_specificrisk</t>
  </si>
  <si>
    <t>msci_barra_eq_etf_factor_exposure</t>
  </si>
  <si>
    <t>stg_bar_one_QRP_PA_MACS_Full_&lt;Index&gt;</t>
  </si>
  <si>
    <t>stg_bar_one_QRP_PA_MACL_Full_&lt;Index&gt;</t>
  </si>
  <si>
    <t>stg_bar_one_QRP_PE_MACS_Result_&lt;Index&gt;</t>
  </si>
  <si>
    <t>msci_barra_eq_portfolio_position_full</t>
  </si>
  <si>
    <t>stg_bar_one_QRP_PE_MACL_Result_&lt;Index&gt;</t>
  </si>
  <si>
    <t>MACL or MACS</t>
  </si>
  <si>
    <t>If MACL then L elseif MACS then S else NULL</t>
  </si>
  <si>
    <t>If MACL then L elseif MACS then S else ''</t>
  </si>
  <si>
    <t>1) ignore all rows with EndDate &lt;= Today
2) Joining MAC_eq_Asset_ID with MAC_eq_Asset_identity</t>
  </si>
  <si>
    <t>IndexName or Code in File -- set to NA not in file</t>
  </si>
  <si>
    <t>IndexName or Code in File -- set to NA, not in file</t>
  </si>
  <si>
    <t>msci_barra_eq_asset_id</t>
  </si>
  <si>
    <t>msci_barra_eq_asset_identity</t>
  </si>
  <si>
    <t>downloadFlag = true (1) for all securities we are downloaded from MSCI Barra files</t>
  </si>
  <si>
    <t xml:space="preserve">activeFlag. Basically, we need to set to true for all active securities for this week and set to false that are not part of this week (anything that fall off from the list). See logic below
a. Set activeFlag = false (0) for all the rows in the msci_barra_eq_securities table first
b. Then Set activeFlag = true (1) for all the “new” rows in the table
</t>
  </si>
  <si>
    <t>MSCI_Iso_Country_Code</t>
  </si>
  <si>
    <t>GICS_Sector</t>
  </si>
  <si>
    <t>GICS_Sector_Code</t>
  </si>
  <si>
    <t>GICS_Industry_Group</t>
  </si>
  <si>
    <t>GICS_Industry_Group_Code</t>
  </si>
  <si>
    <t>GICS_Industry</t>
  </si>
  <si>
    <t>GICS_Industry_Code</t>
  </si>
  <si>
    <t>GICS_Sub-Industry</t>
  </si>
  <si>
    <t>GICS_Sub-Industry_Code</t>
  </si>
  <si>
    <t>Main_Industry</t>
  </si>
  <si>
    <t>Holdings_Date</t>
  </si>
  <si>
    <t>Holdings_Update_Date</t>
  </si>
  <si>
    <t>cust1</t>
  </si>
  <si>
    <t>cust2</t>
  </si>
  <si>
    <t>cust4</t>
  </si>
  <si>
    <t>cust5</t>
  </si>
  <si>
    <t>cust6</t>
  </si>
  <si>
    <t>cust7</t>
  </si>
  <si>
    <t>cust8</t>
  </si>
  <si>
    <t>msci_barra_fi_asset_specific_covariance</t>
  </si>
  <si>
    <t>Asset_ID_1</t>
  </si>
  <si>
    <t>Asset_ID_Type_1</t>
  </si>
  <si>
    <t>Asset_ID_2</t>
  </si>
  <si>
    <t>Asset_ID_Type_2</t>
  </si>
  <si>
    <t>Specific_Covariance</t>
  </si>
  <si>
    <t>BarraOne API Portfolio Specific Covariance report</t>
  </si>
  <si>
    <t>stg_bar_one_QRP_PE_FI400S_Result_SpecCovar_&lt;Index&gt;</t>
  </si>
  <si>
    <t>stg_bar_one_QRP_PE_FI400L_Result_SpecCovar_&lt;Index&gt;</t>
  </si>
  <si>
    <t>cust9</t>
  </si>
  <si>
    <t>cust10</t>
  </si>
  <si>
    <t>stg_bar_one_QRP_PE_MACS_Result_SpecCovar_&lt;Index&gt;</t>
  </si>
  <si>
    <t>stg_bar_one_QRP_PE_MACL_Result_SpecCovar_&lt;Index&gt;</t>
  </si>
  <si>
    <t>msci_barra_eq_asset_specific_covariance</t>
  </si>
  <si>
    <t>muni_taxability</t>
  </si>
  <si>
    <t>varchar(50),</t>
  </si>
  <si>
    <t>tax_prov</t>
  </si>
  <si>
    <t>muni_refund_dt</t>
  </si>
  <si>
    <t>date,</t>
  </si>
  <si>
    <t>muni_refund_px</t>
  </si>
  <si>
    <t>decimal(26,12),</t>
  </si>
  <si>
    <t>crdt_enh</t>
  </si>
  <si>
    <t>muni_credit_enhancement</t>
  </si>
  <si>
    <t>sponsorCode = first 3 char DESBRK
IF accountPropertyValue exists in account_property WHERE accountPropertyCode='PortSpecCode_override'
THEN portSpecCode = accountPropertyValue
ELSE (
IF FDTYPE IN (LDMINT,LDMSRT,LDMLNG) AND RESID is not NULL  AND RESID IN (CA, NY)
  THEN strategyCode = FDTYPE + RESID
ELSE IF FDTYPE IN (CBMUNI) AND RESID is not NULL AND RESID IN (CA, NY /*, MA, NC, NJ, OH, OR*/)
  THEN strategyCode = FDTYPE + RESID
ELSE strategyCode = FDTYPE
portSpecCode = sponsorCode + strategyCode
)</t>
  </si>
  <si>
    <t>TICKER_US</t>
  </si>
  <si>
    <t>LOCALID</t>
  </si>
  <si>
    <t>BloombergID</t>
  </si>
  <si>
    <t>CINS</t>
  </si>
  <si>
    <t>Country_Of_Quotation</t>
  </si>
  <si>
    <t>FTSE_Country</t>
  </si>
  <si>
    <t>Local_Model</t>
  </si>
  <si>
    <t>MAC_Issuer_Name</t>
  </si>
  <si>
    <t>MAC_IssuerID</t>
  </si>
  <si>
    <t>GICS_Source</t>
  </si>
  <si>
    <t>ICB_Industry</t>
  </si>
  <si>
    <t>ICB_Supersector</t>
  </si>
  <si>
    <t>Inst._Sub-type</t>
  </si>
  <si>
    <t>Inst._Type</t>
  </si>
  <si>
    <t>Dividend_Yield</t>
  </si>
  <si>
    <t>Shares_Outstanding</t>
  </si>
  <si>
    <t>Days_to_trade_Cash</t>
  </si>
  <si>
    <t>Historical_Beta</t>
  </si>
  <si>
    <t>Currency_Correlation</t>
  </si>
  <si>
    <t>Market_Capitalization</t>
  </si>
  <si>
    <t>Daily_Trading_Volume_</t>
  </si>
  <si>
    <t>Average_Daily_Traded_Value</t>
  </si>
  <si>
    <t>Average_Daily_Trading_Volume</t>
  </si>
  <si>
    <t>Average_60_Days_Daily_Trading_Volume</t>
  </si>
  <si>
    <t>Average_90_Days_Daily_Trading_Volume</t>
  </si>
  <si>
    <t>Root-Based_Total_Risk</t>
  </si>
  <si>
    <t>Convert % to decimal - ignore%</t>
  </si>
  <si>
    <t>stg_rdr_analyst_data</t>
  </si>
  <si>
    <t>equity_ticker</t>
  </si>
  <si>
    <t>debt_ticker</t>
  </si>
  <si>
    <t>ushy_unsecured</t>
  </si>
  <si>
    <t>usig_a_or_better</t>
  </si>
  <si>
    <t>usig_credit_index</t>
  </si>
  <si>
    <t>analyst_view</t>
  </si>
  <si>
    <t>ushy_net_leverage</t>
  </si>
  <si>
    <t>ushy_short_term</t>
  </si>
  <si>
    <t>eur_rec</t>
  </si>
  <si>
    <t>ushy_secured</t>
  </si>
  <si>
    <t>fundamental_opinion</t>
  </si>
  <si>
    <t>last_analyst_update</t>
  </si>
  <si>
    <t>last_update_date</t>
  </si>
  <si>
    <t>Radar Analyst Research Data</t>
  </si>
  <si>
    <t>rdr_analyst_data</t>
  </si>
  <si>
    <t>DECIMAL(26,12)</t>
  </si>
  <si>
    <t>yellow_key</t>
  </si>
  <si>
    <t>Split reference_security, 1st part</t>
  </si>
  <si>
    <t>Split reference_security, 2nd part</t>
  </si>
  <si>
    <t>nvarchar(255)</t>
  </si>
  <si>
    <t>Reference Security</t>
  </si>
  <si>
    <t>Bid Price</t>
  </si>
  <si>
    <t>Bid Spread</t>
  </si>
  <si>
    <t>Bid Yield To Convention</t>
  </si>
  <si>
    <t>Bid Size</t>
  </si>
  <si>
    <t>Ask Price</t>
  </si>
  <si>
    <t>Ask Spread</t>
  </si>
  <si>
    <t>Ask Size</t>
  </si>
  <si>
    <t>Ask Yield To Convention</t>
  </si>
  <si>
    <t>Bid Discount Margin</t>
  </si>
  <si>
    <t>Ask Discount Margin</t>
  </si>
  <si>
    <t>Security</t>
  </si>
  <si>
    <t>Sender Name</t>
  </si>
  <si>
    <t>Subject</t>
  </si>
  <si>
    <t>Bid Source</t>
  </si>
  <si>
    <t>Ask Source</t>
  </si>
  <si>
    <t>Ask Time</t>
  </si>
  <si>
    <t>Bid Dealer</t>
  </si>
  <si>
    <t>Bid Dealer Name</t>
  </si>
  <si>
    <t>Ask Dealer</t>
  </si>
  <si>
    <t>Ask Dealer Name</t>
  </si>
  <si>
    <t>Short Name</t>
  </si>
  <si>
    <t>Credit_Rating</t>
  </si>
  <si>
    <t>ESG_code</t>
  </si>
  <si>
    <t>VARCHAR(255)                   </t>
  </si>
  <si>
    <t>SNAM = accountCode</t>
  </si>
  <si>
    <r>
      <rPr>
        <sz val="8"/>
        <color rgb="FF0000FF"/>
        <rFont val="Arial"/>
        <family val="2"/>
      </rPr>
      <t>If exists</t>
    </r>
    <r>
      <rPr>
        <sz val="8"/>
        <color rgb="FFFF0000"/>
        <rFont val="Arial"/>
        <family val="2"/>
      </rPr>
      <t xml:space="preserve"> "-" 
</t>
    </r>
    <r>
      <rPr>
        <sz val="8"/>
        <color rgb="FF0000FF"/>
        <rFont val="Arial"/>
        <family val="2"/>
      </rPr>
      <t>then</t>
    </r>
    <r>
      <rPr>
        <sz val="8"/>
        <color rgb="FFFF0000"/>
        <rFont val="Arial"/>
        <family val="2"/>
      </rPr>
      <t xml:space="preserve"> </t>
    </r>
    <r>
      <rPr>
        <sz val="8"/>
        <color rgb="FF7030A0"/>
        <rFont val="Arial"/>
        <family val="2"/>
      </rPr>
      <t xml:space="preserve">treat as DTCNO-MSPMOD </t>
    </r>
    <r>
      <rPr>
        <sz val="8"/>
        <color rgb="FFFF0000"/>
        <rFont val="Arial"/>
        <family val="2"/>
      </rPr>
      <t xml:space="preserve">
</t>
    </r>
    <r>
      <rPr>
        <sz val="8"/>
        <color rgb="FF0000FF"/>
        <rFont val="Arial"/>
        <family val="2"/>
      </rPr>
      <t>else</t>
    </r>
    <r>
      <rPr>
        <sz val="8"/>
        <color rgb="FFFF0000"/>
        <rFont val="Arial"/>
        <family val="2"/>
      </rPr>
      <t xml:space="preserve"> DTCNO</t>
    </r>
  </si>
  <si>
    <r>
      <t xml:space="preserve">DTCNO = custodianAccountCode
</t>
    </r>
    <r>
      <rPr>
        <sz val="8"/>
        <color rgb="FF7030A0"/>
        <rFont val="Arial"/>
        <family val="2"/>
      </rPr>
      <t>MSPMOD = sleeveModelCode</t>
    </r>
  </si>
  <si>
    <t>Table</t>
  </si>
  <si>
    <t>stg_bar_one_QRP_ST_FI400S_&lt;Index&gt;</t>
  </si>
  <si>
    <t>[Asset_Name]</t>
  </si>
  <si>
    <t>msci_barra_fi_stress_test</t>
  </si>
  <si>
    <t>asset_name</t>
  </si>
  <si>
    <t>[Analysis_Date]</t>
  </si>
  <si>
    <t>analysis_date</t>
  </si>
  <si>
    <t>[Covariance_Date]</t>
  </si>
  <si>
    <t>covariance_date</t>
  </si>
  <si>
    <t>[Holdings_Date]</t>
  </si>
  <si>
    <t>holdings_date</t>
  </si>
  <si>
    <t>[Holdings_Update_Date]</t>
  </si>
  <si>
    <t>[YC_parallel_shift_0_bps:P&amp;L]</t>
  </si>
  <si>
    <t>[YC_parallel_shift_0_bps:P&amp;L (Mkt Val)]</t>
  </si>
  <si>
    <t>[YC_parallel_shift_0_bps:Effective Duration]</t>
  </si>
  <si>
    <t>[YC_parallel_shift_0_bps:OA Convexity]</t>
  </si>
  <si>
    <t>[YC_parallel_shift_neg_100_bps:P&amp;L]</t>
  </si>
  <si>
    <t>[YC_parallel_shift_neg_100_bps:P&amp;L (Mkt Val)]</t>
  </si>
  <si>
    <t>[YC_parallel_shift_neg_100_bps:Effective Duration]</t>
  </si>
  <si>
    <t>[YC_parallel_shift_neg_100_bps:OA Convexity]</t>
  </si>
  <si>
    <t>[YC_parallel_shift_neg_25_bps:P&amp;L]</t>
  </si>
  <si>
    <t>[YC_parallel_shift_neg_25_bps:P&amp;L (Mkt Val)]</t>
  </si>
  <si>
    <t>[YC_parallel_shift_neg_25_bps:Effective Duration]</t>
  </si>
  <si>
    <t>[YC_parallel_shift_neg_25_bps:OA Convexity]</t>
  </si>
  <si>
    <t>[YC_parallel_shift_neg_50_bps:P&amp;L]</t>
  </si>
  <si>
    <t>[YC_parallel_shift_neg_50_bps:P&amp;L (Mkt Val)]</t>
  </si>
  <si>
    <t>[YC_parallel_shift_neg_50_bps:Effective Duration]</t>
  </si>
  <si>
    <t>[YC_parallel_shift_neg_50_bps:OA Convexity]</t>
  </si>
  <si>
    <t>[YC_parallel_shift_neg_75_bps:P&amp;L]</t>
  </si>
  <si>
    <t>[YC_parallel_shift_neg_75_bps:P&amp;L (Mkt Val)]</t>
  </si>
  <si>
    <t>[YC_parallel_shift_neg_75_bps:Effective Duration]</t>
  </si>
  <si>
    <t>[YC_parallel_shift_neg_75_bps:OA Convexity]</t>
  </si>
  <si>
    <t>[YC_parallel_shift_pos_100_bps:P&amp;L]</t>
  </si>
  <si>
    <t>[YC_parallel_shift_pos_100_bps:P&amp;L (Mkt Val)]</t>
  </si>
  <si>
    <t>[YC_parallel_shift_pos_100_bps:Effective Duration]</t>
  </si>
  <si>
    <t>[YC_parallel_shift_pos_100_bps:OA Convexity]</t>
  </si>
  <si>
    <t>[YC_parallel_shift_pos_25_bps:P&amp;L]</t>
  </si>
  <si>
    <t>[YC_parallel_shift_pos_25_bps:P&amp;L (Mkt Val)]</t>
  </si>
  <si>
    <t>[YC_parallel_shift_pos_25_bps:Effective Duration]</t>
  </si>
  <si>
    <t>[YC_parallel_shift_pos_25_bps:OA Convexity]</t>
  </si>
  <si>
    <t>[YC_parallel_shift_pos_50_bps:P&amp;L]</t>
  </si>
  <si>
    <t>[YC_parallel_shift_pos_50_bps:P&amp;L (Mkt Val)]</t>
  </si>
  <si>
    <t>[YC_parallel_shift_pos_50_bps:Effective Duration]</t>
  </si>
  <si>
    <t>[YC_parallel_shift_pos_50_bps:OA Convexity]</t>
  </si>
  <si>
    <t>[YC_parallel_shift_pos_75_bps:P&amp;L]</t>
  </si>
  <si>
    <t>[YC_parallel_shift_pos_75_bps:P&amp;L (Mkt Val)]</t>
  </si>
  <si>
    <t>[YC_parallel_shift_pos_75_bps:Effective Duration]</t>
  </si>
  <si>
    <t>[YC_parallel_shift_pos_75_bps:OA Convexity]</t>
  </si>
  <si>
    <t>[Asset_Id]</t>
  </si>
  <si>
    <t>asset_id</t>
  </si>
  <si>
    <t>[AssetId_Type]</t>
  </si>
  <si>
    <t>asset_id_type</t>
  </si>
  <si>
    <t>[Risk_Model]</t>
  </si>
  <si>
    <t>risk_model</t>
  </si>
  <si>
    <t>[Index]</t>
  </si>
  <si>
    <t>index_name</t>
  </si>
  <si>
    <r>
      <t xml:space="preserve">Pivot the 36 columns from staging table from ID#6-41 so that these column contain one of  below 9 values:
</t>
    </r>
    <r>
      <rPr>
        <b/>
        <sz val="8"/>
        <rFont val="Arial"/>
        <family val="2"/>
      </rPr>
      <t>YC_parallel_shift_0_bps
YC_parallel_shift_neg_100_bps
YC_parallel_shift_neg_25_bps
YC_parallel_shift_neg_50_bps
YC_parallel_shift_neg_75_bps
YC_parallel_shift_pos_100_bps
YC_parallel_shift_pos_25_bps
YC_parallel_shift_pos_50_bps
YC_parallel_shift_pos_75_bps</t>
    </r>
    <r>
      <rPr>
        <sz val="8"/>
        <rFont val="Arial"/>
        <family val="2"/>
      </rPr>
      <t xml:space="preserve">
</t>
    </r>
  </si>
  <si>
    <t>scenario</t>
  </si>
  <si>
    <r>
      <t xml:space="preserve">Pivot the 36 columns from staging table from ID#6-41 so that these column contain one of below 4 values:
</t>
    </r>
    <r>
      <rPr>
        <b/>
        <sz val="8"/>
        <rFont val="Arial"/>
        <family val="2"/>
      </rPr>
      <t>Effective Duration
OA Convexity
P&amp;L
P&amp;L (Mkt Val)</t>
    </r>
    <r>
      <rPr>
        <sz val="8"/>
        <rFont val="Arial"/>
        <family val="2"/>
      </rPr>
      <t xml:space="preserve">
</t>
    </r>
  </si>
  <si>
    <t>item</t>
  </si>
  <si>
    <t>Value corresponding to scenario and item from stating table</t>
  </si>
  <si>
    <t>scenario_item_value</t>
  </si>
  <si>
    <t>decimal(32, 12)</t>
  </si>
  <si>
    <t>update_date</t>
  </si>
  <si>
    <t>datetimeoffset(7)</t>
  </si>
  <si>
    <t>stg_bar_one_qrp_pa_MACL_msci_eq_security_xref</t>
  </si>
  <si>
    <t>msci_barra_eq_security_xref</t>
  </si>
  <si>
    <t>assetid_type</t>
  </si>
  <si>
    <t>[Holdings]</t>
  </si>
  <si>
    <t>holdings</t>
  </si>
  <si>
    <t>[Price]</t>
  </si>
  <si>
    <t>price</t>
  </si>
  <si>
    <t>[Mkt_Value]</t>
  </si>
  <si>
    <t>mkt_value</t>
  </si>
  <si>
    <t>[Weight_pct]</t>
  </si>
  <si>
    <t>weight_pct</t>
  </si>
  <si>
    <t>[BARRAID]</t>
  </si>
  <si>
    <t>barraid</t>
  </si>
  <si>
    <t>[FIGI]</t>
  </si>
  <si>
    <t>figi</t>
  </si>
  <si>
    <t>[CUSIP]</t>
  </si>
  <si>
    <t>[ISIN]</t>
  </si>
  <si>
    <t>[SEDOL]</t>
  </si>
  <si>
    <t>[Barclays_Ticker]</t>
  </si>
  <si>
    <t>barclays_ticker</t>
  </si>
  <si>
    <t>[LSR_Root_Id]</t>
  </si>
  <si>
    <t>lsr_root_id</t>
  </si>
  <si>
    <t>[Currency]</t>
  </si>
  <si>
    <t>currency</t>
  </si>
  <si>
    <t>[Msci_iso_country_code]</t>
  </si>
  <si>
    <t>msci_iso_country_code</t>
  </si>
  <si>
    <t>[Country]</t>
  </si>
  <si>
    <t>[Country_Of_Exposure]</t>
  </si>
  <si>
    <t>country_of_exposure</t>
  </si>
  <si>
    <t>[Holdings_date]</t>
  </si>
  <si>
    <t>[Holdings_update_date]</t>
  </si>
  <si>
    <t>stg_bar_one_QRP_ST_MACL_EQ_&lt;Index&gt;</t>
  </si>
  <si>
    <t>[Asset Name]</t>
  </si>
  <si>
    <t>msci_barra_eq_stress_test</t>
  </si>
  <si>
    <t>[Initial Market Value]</t>
  </si>
  <si>
    <t>[Analysis Date]</t>
  </si>
  <si>
    <t>[Covariance Date]</t>
  </si>
  <si>
    <t>[Holdings Date]</t>
  </si>
  <si>
    <t>[Holdings Update Date]</t>
  </si>
  <si>
    <t>[scenario1_item1]</t>
  </si>
  <si>
    <t>[scenario1_item2]</t>
  </si>
  <si>
    <t>[scenario2_item1]</t>
  </si>
  <si>
    <t>[scenario2_item2]</t>
  </si>
  <si>
    <t>[scenario3_item1]</t>
  </si>
  <si>
    <t>[scenario3_item2]</t>
  </si>
  <si>
    <t>[scenario4_item1]</t>
  </si>
  <si>
    <t>[scenario4_item2]</t>
  </si>
  <si>
    <t>[scenario5_item1]</t>
  </si>
  <si>
    <t>[scenario5_item2]</t>
  </si>
  <si>
    <t>[scenario6_item1]</t>
  </si>
  <si>
    <t>[scenario6_item2]</t>
  </si>
  <si>
    <t>[scenario7_item1]</t>
  </si>
  <si>
    <t>[scenario7_item2]</t>
  </si>
  <si>
    <t>[scenario8_item1]</t>
  </si>
  <si>
    <t>[scenario8_item2]</t>
  </si>
  <si>
    <t>[scenario9_item1]</t>
  </si>
  <si>
    <t>[scenario9_item2]</t>
  </si>
  <si>
    <t>[scenario10_item1]</t>
  </si>
  <si>
    <t>[scenario10_item2]</t>
  </si>
  <si>
    <t>[scenario11_item1]</t>
  </si>
  <si>
    <t>[scenario11_item2]</t>
  </si>
  <si>
    <t>[scenario12_item1]</t>
  </si>
  <si>
    <t>[scenario12_item2]</t>
  </si>
  <si>
    <t>[scenario13_item1]</t>
  </si>
  <si>
    <t>[scenario13_item2]</t>
  </si>
  <si>
    <r>
      <t xml:space="preserve">Pivot the 26 columns from staging table from ID#7-32 so that these column contain one of below 2 values:
</t>
    </r>
    <r>
      <rPr>
        <b/>
        <sz val="8"/>
        <rFont val="Arial"/>
        <family val="2"/>
      </rPr>
      <t>Final Market Value
P&amp;L</t>
    </r>
    <r>
      <rPr>
        <sz val="8"/>
        <rFont val="Arial"/>
        <family val="2"/>
      </rPr>
      <t xml:space="preserve">
</t>
    </r>
  </si>
  <si>
    <t>stg_qrp_ice_index_cr</t>
  </si>
  <si>
    <t>index</t>
  </si>
  <si>
    <t>qrp_ice_index_cr</t>
  </si>
  <si>
    <t>Index_Name</t>
  </si>
  <si>
    <t>As_of_Date</t>
  </si>
  <si>
    <t>no_of_issue</t>
  </si>
  <si>
    <t>maturity_wal</t>
  </si>
  <si>
    <t>yrs_to_worst</t>
  </si>
  <si>
    <t>cash</t>
  </si>
  <si>
    <t>cash_value</t>
  </si>
  <si>
    <t>eff_dur</t>
  </si>
  <si>
    <t>semi_mod_dur_to_worst</t>
  </si>
  <si>
    <t>semi_mod_duration</t>
  </si>
  <si>
    <t>mod_dur_to_worst</t>
  </si>
  <si>
    <t>modified_dur</t>
  </si>
  <si>
    <t>macaulay_dur</t>
  </si>
  <si>
    <t>eff_convexity</t>
  </si>
  <si>
    <t>semi_convexity_to_worst</t>
  </si>
  <si>
    <t>convexity_to_worst</t>
  </si>
  <si>
    <t>semi_convexity</t>
  </si>
  <si>
    <t>convexity</t>
  </si>
  <si>
    <t>rating</t>
  </si>
  <si>
    <t>numeric_rating</t>
  </si>
  <si>
    <t>par_wtd_coupon</t>
  </si>
  <si>
    <t>mkt_wtd_coupon</t>
  </si>
  <si>
    <t>wac</t>
  </si>
  <si>
    <t>wam</t>
  </si>
  <si>
    <t>wala</t>
  </si>
  <si>
    <t>cpr_paydown</t>
  </si>
  <si>
    <t>spread_duration</t>
  </si>
  <si>
    <t>kdr_trsy_6_mos</t>
  </si>
  <si>
    <t>kdr_trsy_2_yrs</t>
  </si>
  <si>
    <t>kdr_trsy_5_yrs</t>
  </si>
  <si>
    <t>kdr_trsy_10_yrs</t>
  </si>
  <si>
    <t>kdr_trsy_20_yrs</t>
  </si>
  <si>
    <t>kdr_trsy_30_yrs</t>
  </si>
  <si>
    <t>kdr_trsy_50_yrs</t>
  </si>
  <si>
    <t>kdr_swap_6_mos</t>
  </si>
  <si>
    <t>kdr_swap_2_yrs</t>
  </si>
  <si>
    <t>kdr_swap_5_yrs</t>
  </si>
  <si>
    <t>kdr_swap_10_yrs</t>
  </si>
  <si>
    <t>kdr_swap_20_yrs</t>
  </si>
  <si>
    <t>kdr_swap_30_yrs</t>
  </si>
  <si>
    <t>kdr_swap_50_yrs</t>
  </si>
  <si>
    <t>stg_qrp_ice_index_er</t>
  </si>
  <si>
    <t>qrp_ice_index_er</t>
  </si>
  <si>
    <t>Excess_Rtn_pct_1_day</t>
  </si>
  <si>
    <t>Excess_Rtn pct 1_week</t>
  </si>
  <si>
    <t>Excess_Rtn_pct_1_month</t>
  </si>
  <si>
    <t>Excess_Rtn_pct_3_month</t>
  </si>
  <si>
    <t>Excess_Rtn_pct_6_month</t>
  </si>
  <si>
    <t>Excess_Rtn_pct_12_month</t>
  </si>
  <si>
    <t>Excess_Rtn_pct_MTD</t>
  </si>
  <si>
    <t>Excess_Rtn_pct_QTD</t>
  </si>
  <si>
    <t>Excess_Rtn_pct_YTD</t>
  </si>
  <si>
    <t>Excess_Swap_Rtn_pct_1_day</t>
  </si>
  <si>
    <t>Excess_Swap_Rtn_pct_1_week</t>
  </si>
  <si>
    <t>Excess_Swap_Rtn_pct_1_month</t>
  </si>
  <si>
    <t>Excess_Swap_Rtn_pct_3_month</t>
  </si>
  <si>
    <t>Excess_Swap_Rtn_pct_12_month</t>
  </si>
  <si>
    <t>Excess_Swap_Rtn_pct_MTD</t>
  </si>
  <si>
    <t>Excess_Swap_Rtn_pct_QTD</t>
  </si>
  <si>
    <t>Excess_Swap_Rtn_pct_YTD</t>
  </si>
  <si>
    <t>Paydown_Return_pct_MTD</t>
  </si>
  <si>
    <t>Asset_Swap</t>
  </si>
  <si>
    <t>AssetSwp_1_day_Chge</t>
  </si>
  <si>
    <t>AssetSwp_1-Wk_Chge</t>
  </si>
  <si>
    <t>AssetSwp_1-Mth_Chge</t>
  </si>
  <si>
    <t>AssetSwp_3-Mth_Chge</t>
  </si>
  <si>
    <t>AssetSwp_12-Mth_Chge</t>
  </si>
  <si>
    <t>AssetSwp_MTD_Chge</t>
  </si>
  <si>
    <t>AssetSwp_QTD_Chge</t>
  </si>
  <si>
    <t>AssetSwp_YTD_Chge</t>
  </si>
  <si>
    <t>OAS_1_day_Change</t>
  </si>
  <si>
    <t>OAS_1_week_Change</t>
  </si>
  <si>
    <t>OAS_1-Mo_Change</t>
  </si>
  <si>
    <t>OAS_3-Mo_Change</t>
  </si>
  <si>
    <t>OAS_12-Mo_Change</t>
  </si>
  <si>
    <t>OAS_MTD_Change</t>
  </si>
  <si>
    <t>OAS_QTD_Change</t>
  </si>
  <si>
    <t>OAS_YTD_Change</t>
  </si>
  <si>
    <t>Effective_Yield</t>
  </si>
  <si>
    <t>Semi_Yld_To_Worst</t>
  </si>
  <si>
    <t>Yld_to_Worst</t>
  </si>
  <si>
    <t>Bond_Equiv_YTM</t>
  </si>
  <si>
    <t>Yld_to_Maturity</t>
  </si>
  <si>
    <t>Spread_To_Worst</t>
  </si>
  <si>
    <t>Sprd_To_Worst_1_day_Chg</t>
  </si>
  <si>
    <t>Sprd_To_Worst_1-Wk_Chge</t>
  </si>
  <si>
    <t>Sprd_To_Worst_1-Mth_Chge</t>
  </si>
  <si>
    <t>Sprd_To_Worst_3-Mth_Chge</t>
  </si>
  <si>
    <t>Sprd_To_Worst_12-Mth_Chge</t>
  </si>
  <si>
    <t>Sprd_To_Worst_MTD_Chge</t>
  </si>
  <si>
    <t>Sprd_To_Worst_QTD_Chge</t>
  </si>
  <si>
    <t>Sprd_To_Worst_YTD_Chge</t>
  </si>
  <si>
    <t>LiborOAS</t>
  </si>
  <si>
    <t>stg_qrp_ice_index_rv_loc</t>
  </si>
  <si>
    <t>qrp_ice_index_rv_loc</t>
  </si>
  <si>
    <t>TRR_Index_Val_LOC</t>
  </si>
  <si>
    <t>TRR_pct_1_day_LOC</t>
  </si>
  <si>
    <t>TRR_pct_1_week_LOC</t>
  </si>
  <si>
    <t>TRR_pct_1_month_LOC</t>
  </si>
  <si>
    <t>TRR_pct_3_month_LOC</t>
  </si>
  <si>
    <t>TRR_pct_6_month_LOC</t>
  </si>
  <si>
    <t>TRR_pct_12_month_LOC</t>
  </si>
  <si>
    <t>TRR_pct_MTD_LOC</t>
  </si>
  <si>
    <t>TRR_pct_QTD_LOC</t>
  </si>
  <si>
    <t>TRR_pct_YTD_LOC</t>
  </si>
  <si>
    <t>TRR_Index_Val_4PM_LOC</t>
  </si>
  <si>
    <t>PRR_Index_Val_LOC</t>
  </si>
  <si>
    <t>PRR_pct_1_day_LOC</t>
  </si>
  <si>
    <t>PRR_pct_1_week_LOC</t>
  </si>
  <si>
    <t>PRR_pct_1_month_LOC</t>
  </si>
  <si>
    <t>PRR_pct_3_month_LOC</t>
  </si>
  <si>
    <t>PRR_pct_12_month_LOC</t>
  </si>
  <si>
    <t>PRR_pct_MTD_LOC</t>
  </si>
  <si>
    <t>PRR_pct_QTD_LOC</t>
  </si>
  <si>
    <t>PRR_pct_YTD_LOC</t>
  </si>
  <si>
    <t>Face_Value_LOC</t>
  </si>
  <si>
    <t>Full_Market_Value_LOC</t>
  </si>
  <si>
    <t>stg_qrp_ice_index_rv_usd_u</t>
  </si>
  <si>
    <t>qrp_ice_index_rv_usd_u</t>
  </si>
  <si>
    <t>TRR_Index_Val_USD_U</t>
  </si>
  <si>
    <t>TRR_pct_1_day_USD_U</t>
  </si>
  <si>
    <t>TRR_pct_1_week_USD_U</t>
  </si>
  <si>
    <t>TRR_pct_1_month_USD_U</t>
  </si>
  <si>
    <t>TRR_pct_3_month_USD_U</t>
  </si>
  <si>
    <t>TRR_pct_6_month_USD_U</t>
  </si>
  <si>
    <t>TRR_pct_12_month_USD_U</t>
  </si>
  <si>
    <t>TRR_pct_MTD_USD_U</t>
  </si>
  <si>
    <t>TRR_pct_QTD_USD_U</t>
  </si>
  <si>
    <t>TRR_pct_YTD_USD_U</t>
  </si>
  <si>
    <t>PRR_Index_Val_USD_U</t>
  </si>
  <si>
    <t>PRR_pct_1_day_USD_U</t>
  </si>
  <si>
    <t>PRR_pct_1_week_USD_U</t>
  </si>
  <si>
    <t>PRR_pct_1_month_USD_U</t>
  </si>
  <si>
    <t>PRR_pct_3_month_USD_U</t>
  </si>
  <si>
    <t>PRR_pct_12_month_USD_U</t>
  </si>
  <si>
    <t>PRR_pct_MTD_USD_U</t>
  </si>
  <si>
    <t>PRR_pct_QTD_USD_U</t>
  </si>
  <si>
    <t>PRR_pct_YTD_USD_U</t>
  </si>
  <si>
    <t>Face_Value_USD</t>
  </si>
  <si>
    <t>Full_Market_Value_USD</t>
  </si>
  <si>
    <t>stg_qrp_ice_index_rv_usd_h</t>
  </si>
  <si>
    <t>qrp_ice_index_rv_usd_h</t>
  </si>
  <si>
    <t>TRR_Index_Val_USD_H</t>
  </si>
  <si>
    <t>TRR_pct_1_day_USD_H</t>
  </si>
  <si>
    <t>TRR_pct_1_week_USD_H</t>
  </si>
  <si>
    <t>TRR_pct_1_month_USD_H</t>
  </si>
  <si>
    <t>TRR_pct_3_month_USD_H</t>
  </si>
  <si>
    <t>TRR_pct_6_month_USD_H</t>
  </si>
  <si>
    <t>TRR_pct_12_month_USD_H</t>
  </si>
  <si>
    <t>TRR_pct_MTD_USD_H</t>
  </si>
  <si>
    <t>TRR_pct_QTD_USD_H</t>
  </si>
  <si>
    <t>TRR_pct_YTD_USD_H</t>
  </si>
  <si>
    <t>PRR_Index_Val_USD_H</t>
  </si>
  <si>
    <t>PRR_pct_1_day_USD_H</t>
  </si>
  <si>
    <t>PRR_pct_1_week_USD_H</t>
  </si>
  <si>
    <t>PRR_pct_1_month_USD_H</t>
  </si>
  <si>
    <t>PRR_pct_3_month_USD_H</t>
  </si>
  <si>
    <t>PRR_pct_12_month_USD_H</t>
  </si>
  <si>
    <t>PRR_pct_MTD_USD_H</t>
  </si>
  <si>
    <t>PRR_pct_QTD_USD_H</t>
  </si>
  <si>
    <t>PRR_pct_YTD_USD_H</t>
  </si>
  <si>
    <t>stg_qrp_ice_bond_cr</t>
  </si>
  <si>
    <t>qrp_ice_bond_cr</t>
  </si>
  <si>
    <t>ISIN_number</t>
  </si>
  <si>
    <t>Cash_value</t>
  </si>
  <si>
    <t>Par_Wtd_Coupon</t>
  </si>
  <si>
    <t>Current_Coupon</t>
  </si>
  <si>
    <t>Maturity/WAL</t>
  </si>
  <si>
    <t>Yrs_To_Worst</t>
  </si>
  <si>
    <t>Rating</t>
  </si>
  <si>
    <t>ISO_Currency</t>
  </si>
  <si>
    <t>ISO_Country</t>
  </si>
  <si>
    <t>ML_Industry_Lvl_1</t>
  </si>
  <si>
    <t>ML_Industry_Lvl_2</t>
  </si>
  <si>
    <t>ML_Industry_Lvl_3</t>
  </si>
  <si>
    <t>ML_Industry_Lvl_4</t>
  </si>
  <si>
    <t>MLIndLvl1_code</t>
  </si>
  <si>
    <t>MLIndLvl2_code</t>
  </si>
  <si>
    <t>MLIndLvl3_code</t>
  </si>
  <si>
    <t>MLIndLvl4_code</t>
  </si>
  <si>
    <t>Mkt_pct_Index_Wght</t>
  </si>
  <si>
    <t>PrevMend_Mkt_pct_Index_Wght</t>
  </si>
  <si>
    <t>Par_pct_Index_Wght</t>
  </si>
  <si>
    <t>Cash</t>
  </si>
  <si>
    <t>Semi_Mod_Duration</t>
  </si>
  <si>
    <t>Semi_Mod_Dur_To_Worst</t>
  </si>
  <si>
    <t>Eff_Dur</t>
  </si>
  <si>
    <t>PrevMend_Eff_Dur</t>
  </si>
  <si>
    <t>Mod_Dur_To_Worst</t>
  </si>
  <si>
    <t>PrevMend_Mod_Dur_To_Worst</t>
  </si>
  <si>
    <t>Modified_Dur</t>
  </si>
  <si>
    <t>Macaulay_Dur</t>
  </si>
  <si>
    <t>Eff_Convexity</t>
  </si>
  <si>
    <t>Semi_Convexity_To_Worst</t>
  </si>
  <si>
    <t>Convexity_To_Worst</t>
  </si>
  <si>
    <t>Semi_Convexity</t>
  </si>
  <si>
    <t>WALA</t>
  </si>
  <si>
    <t>CPR(paydown)</t>
  </si>
  <si>
    <t>Description_cpr</t>
  </si>
  <si>
    <t>KDR_TRSY_6_Mos</t>
  </si>
  <si>
    <t>KDR_TRSY_2_Yrs</t>
  </si>
  <si>
    <t>KDR_TRSY_5_Yrs</t>
  </si>
  <si>
    <t>KDR_TRSY_10_Yrs</t>
  </si>
  <si>
    <t>KDR_TRSY_20_Yrs</t>
  </si>
  <si>
    <t>KDR_TRSY_30_Yrs</t>
  </si>
  <si>
    <t>KDR_TRSY_50_Yrs</t>
  </si>
  <si>
    <t>KDR_Swap_6_Mos</t>
  </si>
  <si>
    <t>KDR_Swap_2_Yrs</t>
  </si>
  <si>
    <t>KDR_Swap_5_Yrs</t>
  </si>
  <si>
    <t>KDR_Swap_10_Yrs</t>
  </si>
  <si>
    <t>KDR_Swap_20_Yrs</t>
  </si>
  <si>
    <t>KDR_Swap_30_Yrs</t>
  </si>
  <si>
    <t>KDR_Swap_50_Yrs</t>
  </si>
  <si>
    <t>Principal_cash</t>
  </si>
  <si>
    <t>Interest_Cash</t>
  </si>
  <si>
    <t>Redemption_Cash</t>
  </si>
  <si>
    <t>Announce_Date</t>
  </si>
  <si>
    <t>Geo_Region</t>
  </si>
  <si>
    <t>stg_qrp_ice_bond_er</t>
  </si>
  <si>
    <t>qrp_ice_bond_er</t>
  </si>
  <si>
    <t>Excess_Rtn_pct_1_week</t>
  </si>
  <si>
    <t>PrevMend_AssetSwp</t>
  </si>
  <si>
    <t>AssetSwp_1_Day_Chge</t>
  </si>
  <si>
    <t>AssetSwp_1_Wk_Chge</t>
  </si>
  <si>
    <t>AssetSwp_1_Mth_Chge</t>
  </si>
  <si>
    <t>AssetSwp_3_Mth_Chge</t>
  </si>
  <si>
    <t>AssetSwp_12_Mth_Chge</t>
  </si>
  <si>
    <t>PrevMend_OAS</t>
  </si>
  <si>
    <t>OAS_1_Day_Change</t>
  </si>
  <si>
    <t>OAS_1_Week_Change</t>
  </si>
  <si>
    <t>OAS_1_Mo_Change</t>
  </si>
  <si>
    <t>OAS_3_Mo_Change</t>
  </si>
  <si>
    <t>OAS_12_Mo_Change</t>
  </si>
  <si>
    <t>PrevMend_Eff_Yield</t>
  </si>
  <si>
    <t>PrevMend_Yld_To_Worst</t>
  </si>
  <si>
    <t>Yield_to_Next_Call</t>
  </si>
  <si>
    <t>PrevMend_Price</t>
  </si>
  <si>
    <t>Stripped_Price</t>
  </si>
  <si>
    <t>PrevMend_Accrued_Interest</t>
  </si>
  <si>
    <t>Sprd_To_Worst_1_Day_Chg</t>
  </si>
  <si>
    <t>Sprd_To_Worst_1_Wk_Chge</t>
  </si>
  <si>
    <t>Sprd_To_Worst_1_Mth_Chge</t>
  </si>
  <si>
    <t>Sprd_To_Worst_3_Mth_Chge</t>
  </si>
  <si>
    <t>Sprd_To_Worst_12_Mth_Chge</t>
  </si>
  <si>
    <t>Market_Convention_Price</t>
  </si>
  <si>
    <t>stg_qrp_ice_bond_rv_loc</t>
  </si>
  <si>
    <t>qrp_ice_bond_rv_loc</t>
  </si>
  <si>
    <t>Current_Face_Value_LOC</t>
  </si>
  <si>
    <t>stg_qrp_ice_bond_rv_usd_u</t>
  </si>
  <si>
    <t>qrp_ice_bond_rv_usd_u</t>
  </si>
  <si>
    <t>Current_Face_Value_USD</t>
  </si>
  <si>
    <t>stg_qrp_ice_bond_rv_usd_h</t>
  </si>
  <si>
    <t>qrp_ice_bond_rv_usd_h</t>
  </si>
  <si>
    <r>
      <t xml:space="preserve">Pivot the 26 columns from staging table from ID#7-32 so that these column contain one of  below 13 values:
</t>
    </r>
    <r>
      <rPr>
        <b/>
        <sz val="8"/>
        <rFont val="Arial"/>
        <family val="2"/>
      </rPr>
      <t xml:space="preserve">2000-2003 Tech Crash &amp; Recession
2008 - 2009 Global Financial Crisis
Gold 33% Correction
Gold 33% Rally
MSCI World Bear Market
MSCI World Bull Rally
Oil Price up 50% with Equity down 20%
Risk-off
Risk-on
S&amp;P 500 2std Rally
S&amp;P 500 Bear Correction
US Govt 10Y 100 BP Higher
US Govt 10Y 100 BP Lower
</t>
    </r>
    <r>
      <rPr>
        <sz val="8"/>
        <rFont val="Arial"/>
        <family val="2"/>
      </rPr>
      <t xml:space="preserve">
</t>
    </r>
  </si>
  <si>
    <t>stg_bar_mac_fi_s_facret</t>
  </si>
  <si>
    <t>[factor]</t>
  </si>
  <si>
    <t>[Factor]</t>
  </si>
  <si>
    <t>[factorreturn]</t>
  </si>
  <si>
    <t>decimal(26,12)</t>
  </si>
  <si>
    <t>[datadate]</t>
  </si>
  <si>
    <t>[DataDate]</t>
  </si>
  <si>
    <t>[sourcefilename]</t>
  </si>
  <si>
    <t>[SourceFileName]</t>
  </si>
  <si>
    <t>varchar(225)</t>
  </si>
  <si>
    <t>[sourcefiledate]</t>
  </si>
  <si>
    <t>[ReferenceDate]</t>
  </si>
  <si>
    <t>[ReleaseDate]</t>
  </si>
  <si>
    <t>[HorizonFlag]</t>
  </si>
  <si>
    <t>[UpdateDate]</t>
  </si>
  <si>
    <t>stg_bar_mac_fi_l_facret</t>
  </si>
  <si>
    <t>stg_bar_mac_fi_l_dlyfacret</t>
  </si>
  <si>
    <t>stg_bar_mac_fi_s_dlyfacret</t>
  </si>
  <si>
    <t xml:space="preserve">Need to fetch it from First row of each Preview% tab </t>
  </si>
  <si>
    <t>jpm_index_gbi_rebalance</t>
  </si>
  <si>
    <t>[asofdate]</t>
  </si>
  <si>
    <t>[bid_index_id]</t>
  </si>
  <si>
    <t>Field to indentify Preview tab name</t>
  </si>
  <si>
    <t>JP Morgan</t>
  </si>
  <si>
    <t>GBI_EM_DIV</t>
  </si>
  <si>
    <t>,</t>
  </si>
  <si>
    <t>GBI-EM_PreviewYYYYMM.xls</t>
  </si>
  <si>
    <t>[BIG ID]</t>
  </si>
  <si>
    <t>[big_id]</t>
  </si>
  <si>
    <t>[Local ID]</t>
  </si>
  <si>
    <t>[local_id]</t>
  </si>
  <si>
    <t>[Bond Description]</t>
  </si>
  <si>
    <t>[bond_description]</t>
  </si>
  <si>
    <t>[Liquidity]</t>
  </si>
  <si>
    <t>[liquidity]</t>
  </si>
  <si>
    <t>[Maturity]</t>
  </si>
  <si>
    <t>[maturity]</t>
  </si>
  <si>
    <t>[Mat Sect]</t>
  </si>
  <si>
    <t>[mat_sect]</t>
  </si>
  <si>
    <t>[price]</t>
  </si>
  <si>
    <t>[Accr Int]</t>
  </si>
  <si>
    <t>[accr_int]</t>
  </si>
  <si>
    <t>[Total Rtn]</t>
  </si>
  <si>
    <t>[total_rtn]</t>
  </si>
  <si>
    <t>[1D Rtn]</t>
  </si>
  <si>
    <t>[1d_rtn]</t>
  </si>
  <si>
    <t>[MTD Rtn]</t>
  </si>
  <si>
    <t>[mtd_rtn]</t>
  </si>
  <si>
    <t>[12M Rtn]</t>
  </si>
  <si>
    <t>[12m_rtn]</t>
  </si>
  <si>
    <t>[YTD Rtn]</t>
  </si>
  <si>
    <t>[ytd_rtn]</t>
  </si>
  <si>
    <t>[Outs-Loc MM]</t>
  </si>
  <si>
    <t>[outs_loc_mm]</t>
  </si>
  <si>
    <t>[MVal-Loc MM]</t>
  </si>
  <si>
    <t>[mval_loc_mm]</t>
  </si>
  <si>
    <t>[MVal-USD MM]</t>
  </si>
  <si>
    <t>[mval_usd_mm]</t>
  </si>
  <si>
    <t>[MVal-EUR MM]</t>
  </si>
  <si>
    <t>[mval_eur_mm]</t>
  </si>
  <si>
    <t>[Weight % - Daily Stats]</t>
  </si>
  <si>
    <t>[weight_pct_daily_stats]</t>
  </si>
  <si>
    <t>[Mac Dur]</t>
  </si>
  <si>
    <t>[mac_dur]</t>
  </si>
  <si>
    <t>[Mod Dur]</t>
  </si>
  <si>
    <t>[mod_dur]</t>
  </si>
  <si>
    <t>[Yield]</t>
  </si>
  <si>
    <t>[yield]</t>
  </si>
  <si>
    <t>[Convexity]</t>
  </si>
  <si>
    <t>[convexity]</t>
  </si>
  <si>
    <t>[Coupon]</t>
  </si>
  <si>
    <t>[coupon]</t>
  </si>
  <si>
    <t>[Issue Dt]</t>
  </si>
  <si>
    <t>[issue_dt]</t>
  </si>
  <si>
    <t>[Freq]</t>
  </si>
  <si>
    <t>[freq]</t>
  </si>
  <si>
    <t>[isin]</t>
  </si>
  <si>
    <t>[currency]</t>
  </si>
  <si>
    <t>[1D Rtn USD]</t>
  </si>
  <si>
    <t>[1d_rtn_usd]</t>
  </si>
  <si>
    <t>[MTD Rtn USD]</t>
  </si>
  <si>
    <t>[mtd_rtn_usd]</t>
  </si>
  <si>
    <t>[12M Rtn USD]</t>
  </si>
  <si>
    <t>[12m_rtn_usd]</t>
  </si>
  <si>
    <t>[YTD Rtn USD]</t>
  </si>
  <si>
    <t>[ytd_rtn_usd]</t>
  </si>
  <si>
    <t>[1D Rtn EUR]</t>
  </si>
  <si>
    <t>[1d_rtn_eur]</t>
  </si>
  <si>
    <t>[MTD Rtn EUR]</t>
  </si>
  <si>
    <t>[mtd_rtn_eur]</t>
  </si>
  <si>
    <t>[12M Rtn EUR]</t>
  </si>
  <si>
    <t>[12m_rtn_eur]</t>
  </si>
  <si>
    <t>[YTD Rtn EUR]</t>
  </si>
  <si>
    <t>[ytd_rtn_eur]</t>
  </si>
  <si>
    <t>[Inclusion(%)]</t>
  </si>
  <si>
    <t>[inclusion_pct]</t>
  </si>
  <si>
    <t>[Inclusion Direction]</t>
  </si>
  <si>
    <t>[inclusion_direction]</t>
  </si>
  <si>
    <t>[country]</t>
  </si>
  <si>
    <t>[Weight % - FOM]</t>
  </si>
  <si>
    <t>[weight_pct_fom]</t>
  </si>
  <si>
    <t>[Weight % - Daily USD Rtrn]</t>
  </si>
  <si>
    <t>[weight_pct_daily_usd_rtrn]</t>
  </si>
  <si>
    <t>[12M USD Rtrn Beta]</t>
  </si>
  <si>
    <t>[12m_usd_rtrn_beta]</t>
  </si>
  <si>
    <t>[updatedate]</t>
  </si>
  <si>
    <t>bam_index_id</t>
  </si>
  <si>
    <t>stg_jpm_cembibroadfcwgt_est</t>
  </si>
  <si>
    <t>bam_id</t>
  </si>
  <si>
    <t>jpm_index_embi_rebalance</t>
  </si>
  <si>
    <t>asofdate</t>
  </si>
  <si>
    <t>instrument</t>
  </si>
  <si>
    <t>sector</t>
  </si>
  <si>
    <t>face_os</t>
  </si>
  <si>
    <t>estimated_face_os</t>
  </si>
  <si>
    <t>mkt_cap</t>
  </si>
  <si>
    <t>estimated_mkt_cap</t>
  </si>
  <si>
    <t>mkt_cap_pct</t>
  </si>
  <si>
    <t>estimated_mkt_cap_pct</t>
  </si>
  <si>
    <t>avr_life</t>
  </si>
  <si>
    <t>eir_duration</t>
  </si>
  <si>
    <t>blended_ytm</t>
  </si>
  <si>
    <t>stripped_ytm</t>
  </si>
  <si>
    <t>blended_spread</t>
  </si>
  <si>
    <t>stripped_spread</t>
  </si>
  <si>
    <t>daily_change_pct</t>
  </si>
  <si>
    <t>mtd_change_pct</t>
  </si>
  <si>
    <t>ytd_change_pct</t>
  </si>
  <si>
    <t>current_face_price_bid</t>
  </si>
  <si>
    <t>current_face_price_offer</t>
  </si>
  <si>
    <t>original_face_price_bid</t>
  </si>
  <si>
    <t>original_face_price_offer</t>
  </si>
  <si>
    <t>quote_method</t>
  </si>
  <si>
    <t>isin_id</t>
  </si>
  <si>
    <t>region</t>
  </si>
  <si>
    <t>sp_rating</t>
  </si>
  <si>
    <t>estimated_sp_rating</t>
  </si>
  <si>
    <t>moodys_rating</t>
  </si>
  <si>
    <t>estimated_moodys_rating</t>
  </si>
  <si>
    <t>credit_bucket</t>
  </si>
  <si>
    <t>estimated_credit_bucket</t>
  </si>
  <si>
    <t>dirty_price</t>
  </si>
  <si>
    <t>accrued_interest</t>
  </si>
  <si>
    <t>issue_date</t>
  </si>
  <si>
    <t>maturity_date</t>
  </si>
  <si>
    <t xml:space="preserve">Fetch first row bam_id From the Index file </t>
  </si>
  <si>
    <t>stg_jpm_embigfcwgt_est</t>
  </si>
  <si>
    <t>Date column form index file</t>
  </si>
  <si>
    <t>sov_quasisov</t>
  </si>
  <si>
    <t>Maturity_WAL</t>
  </si>
  <si>
    <t>CPR_paydown</t>
  </si>
  <si>
    <t>timefrmdd</t>
  </si>
  <si>
    <t>[FactorReturn]</t>
  </si>
  <si>
    <t>stg_bbg_sec_fundoffunds_fi</t>
  </si>
  <si>
    <t>rc</t>
  </si>
  <si>
    <t>pass through</t>
  </si>
  <si>
    <t>sec_fundoffunds_fi</t>
  </si>
  <si>
    <t>class</t>
  </si>
  <si>
    <t>VARCHAR</t>
  </si>
  <si>
    <t>idBbGlobal</t>
  </si>
  <si>
    <t>idBbUnique</t>
  </si>
  <si>
    <t>idSedol1</t>
  </si>
  <si>
    <t>idIsin</t>
  </si>
  <si>
    <t>idCusip</t>
  </si>
  <si>
    <t>idBbCompany</t>
  </si>
  <si>
    <t>issuer</t>
  </si>
  <si>
    <t>securityDes</t>
  </si>
  <si>
    <t>securityTyp</t>
  </si>
  <si>
    <t>securityTyp2</t>
  </si>
  <si>
    <t>isRegS</t>
  </si>
  <si>
    <t>flag144A</t>
  </si>
  <si>
    <t>isAccredInv</t>
  </si>
  <si>
    <t>secRegisteredSecurity</t>
  </si>
  <si>
    <t>indicator3C7</t>
  </si>
  <si>
    <t>volckerRuleInvCoActExempt</t>
  </si>
  <si>
    <t>sec12d14Indctr</t>
  </si>
  <si>
    <t>sec12d14Attrbte</t>
  </si>
  <si>
    <t>sourcefiledate</t>
  </si>
  <si>
    <t>[datetime]</t>
  </si>
  <si>
    <t>update every record in the batch with the source file process date</t>
  </si>
  <si>
    <t>on insert of the first unique record populate with source file date</t>
  </si>
  <si>
    <t>opendate</t>
  </si>
  <si>
    <t>on insert populate to max date, on update populate with source file date</t>
  </si>
  <si>
    <t>closedate</t>
  </si>
  <si>
    <t>stg_bbg_sec_fundoffunds_securitized_fi</t>
  </si>
  <si>
    <t>sec_fundoffunds_securitized_fi</t>
  </si>
  <si>
    <t>mtgDealTyp</t>
  </si>
  <si>
    <t>mtgCollatTyp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</si>
</sst>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mm/dd/yyyy"/>
    <numFmt numFmtId="166" formatCode="dd\ mmm\ yyyy"/>
    <numFmt numFmtId="167" formatCode="0.0"/>
  </numFmts>
  <fonts count="7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8"/>
      <name val="Arial"/>
      <family val="2"/>
    </font>
    <font>
      <sz val="8"/>
      <name val="Arial"/>
      <family val="2"/>
    </font>
    <font>
      <sz val="8"/>
      <name val="Arial"/>
      <family val="2"/>
    </font>
    <font>
      <sz val="10"/>
      <name val="Arial"/>
      <family val="2"/>
    </font>
    <font>
      <b/>
      <sz val="8"/>
      <color indexed="9"/>
      <name val="Arial"/>
      <family val="2"/>
    </font>
    <font>
      <b/>
      <sz val="8"/>
      <color theme="0"/>
      <name val="Arial"/>
      <family val="2"/>
    </font>
    <font>
      <i/>
      <sz val="8"/>
      <name val="Arial"/>
      <family val="2"/>
    </font>
    <font>
      <sz val="8"/>
      <color theme="0"/>
      <name val="Arial"/>
      <family val="2"/>
    </font>
    <font>
      <sz val="8"/>
      <color rgb="FF333333"/>
      <name val="Arial"/>
      <family val="2"/>
    </font>
    <font>
      <b/>
      <sz val="8"/>
      <color indexed="8"/>
      <name val="Arial"/>
      <family val="2"/>
    </font>
    <font>
      <sz val="8"/>
      <color indexed="8"/>
      <name val="Arial"/>
      <family val="2"/>
    </font>
    <font>
      <sz val="9"/>
      <name val="Arial"/>
      <family val="2"/>
    </font>
    <font>
      <sz val="11"/>
      <color rgb="FF006100"/>
      <name val="Calibri"/>
      <family val="2"/>
      <scheme val="minor"/>
    </font>
    <font>
      <sz val="11"/>
      <color rgb="FF9C0006"/>
      <name val="Calibri"/>
      <family val="2"/>
      <scheme val="minor"/>
    </font>
    <font>
      <sz val="11"/>
      <color rgb="FF9C6500"/>
      <name val="Calibri"/>
      <family val="2"/>
      <scheme val="minor"/>
    </font>
    <font>
      <u/>
      <sz val="8"/>
      <name val="Arial"/>
      <family val="2"/>
    </font>
    <font>
      <sz val="8"/>
      <color rgb="FF9C0006"/>
      <name val="Arial"/>
      <family val="2"/>
    </font>
    <font>
      <sz val="8"/>
      <color rgb="FF006100"/>
      <name val="Arial"/>
      <family val="2"/>
    </font>
    <font>
      <sz val="8"/>
      <color rgb="FF9C6500"/>
      <name val="Arial"/>
      <family val="2"/>
    </font>
    <font>
      <sz val="11"/>
      <color rgb="FF1F497D"/>
      <name val="Calibri"/>
      <family val="2"/>
    </font>
    <font>
      <sz val="8"/>
      <color rgb="FFC00000"/>
      <name val="Arial"/>
      <family val="2"/>
    </font>
    <font>
      <sz val="8"/>
      <color rgb="FFFF000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Arial"/>
      <family val="2"/>
    </font>
    <font>
      <sz val="8"/>
      <color rgb="FF7030A0"/>
      <name val="Arial"/>
      <family val="2"/>
    </font>
    <font>
      <sz val="8"/>
      <color rgb="FF0070C0"/>
      <name val="Arial"/>
      <family val="2"/>
    </font>
    <font>
      <strike/>
      <sz val="8"/>
      <name val="Arial"/>
      <family val="2"/>
    </font>
    <font>
      <strike/>
      <sz val="8"/>
      <color rgb="FFFF0000"/>
      <name val="Arial"/>
      <family val="2"/>
    </font>
    <font>
      <strike/>
      <sz val="8"/>
      <color theme="1"/>
      <name val="Arial"/>
      <family val="2"/>
    </font>
    <font>
      <sz val="8"/>
      <name val="Calibri"/>
      <family val="2"/>
      <scheme val="minor"/>
    </font>
    <font>
      <sz val="8"/>
      <color rgb="FF000000"/>
      <name val="Arial"/>
      <family val="2"/>
    </font>
    <font>
      <sz val="9"/>
      <color theme="1"/>
      <name val="Calibri"/>
      <family val="2"/>
    </font>
    <font>
      <sz val="9"/>
      <name val="Calibri"/>
      <family val="2"/>
    </font>
    <font>
      <sz val="9"/>
      <color rgb="FFFF0000"/>
      <name val="Calibri"/>
      <family val="2"/>
    </font>
    <font>
      <b/>
      <sz val="10"/>
      <color theme="1"/>
      <name val="Arial"/>
      <family val="2"/>
    </font>
    <font>
      <b/>
      <sz val="11"/>
      <color indexed="9"/>
      <name val="Calibri"/>
      <family val="2"/>
    </font>
    <font>
      <strike/>
      <sz val="8"/>
      <color rgb="FFFF0000"/>
      <name val="Calibri"/>
      <family val="2"/>
      <scheme val="minor"/>
    </font>
    <font>
      <b/>
      <sz val="8"/>
      <color rgb="FF1F497D"/>
      <name val="Arial"/>
      <family val="2"/>
    </font>
    <font>
      <b/>
      <strike/>
      <sz val="8"/>
      <color rgb="FFFF0000"/>
      <name val="Arial"/>
      <family val="2"/>
    </font>
    <font>
      <b/>
      <sz val="8"/>
      <color rgb="FFFF0000"/>
      <name val="Arial"/>
      <family val="2"/>
    </font>
    <font>
      <strike/>
      <sz val="8"/>
      <name val="Cambria"/>
      <family val="1"/>
    </font>
    <font>
      <strike/>
      <sz val="8"/>
      <color theme="1"/>
      <name val="Cambria"/>
      <family val="1"/>
    </font>
    <font>
      <strike/>
      <sz val="8"/>
      <color rgb="FFFF0000"/>
      <name val="Cambria"/>
      <family val="1"/>
    </font>
    <font>
      <strike/>
      <sz val="8"/>
      <color rgb="FF0070C0"/>
      <name val="Cambria"/>
      <family val="1"/>
    </font>
    <font>
      <strike/>
      <sz val="9"/>
      <color theme="1"/>
      <name val="Cambria"/>
      <family val="1"/>
    </font>
    <font>
      <sz val="8"/>
      <color rgb="FF333399"/>
      <name val="Arial"/>
      <family val="2"/>
    </font>
    <font>
      <sz val="9"/>
      <color theme="1"/>
      <name val="Arial"/>
      <family val="2"/>
    </font>
    <font>
      <sz val="8"/>
      <color rgb="FF0000FF"/>
      <name val="Arial"/>
      <family val="2"/>
    </font>
    <font>
      <sz val="8"/>
      <color rgb="FF101634"/>
      <name val="Arial"/>
      <family val="2"/>
    </font>
    <font>
      <i/>
      <sz val="8"/>
      <color rgb="FF000000"/>
      <name val="Arial"/>
      <family val="2"/>
    </font>
    <font>
      <sz val="8"/>
      <color rgb="FFFFFFFF"/>
      <name val="Arial"/>
      <family val="2"/>
    </font>
    <font>
      <b/>
      <sz val="8"/>
      <color rgb="FFFFFFFF"/>
      <name val="Arial"/>
      <family val="2"/>
    </font>
    <font>
      <b/>
      <sz val="8"/>
      <color rgb="FF000000"/>
      <name val="Arial"/>
      <family val="2"/>
    </font>
    <font>
      <sz val="11"/>
      <color rgb="FF000000"/>
      <name val="Calibri"/>
      <family val="2"/>
    </font>
  </fonts>
  <fills count="6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7030A0"/>
        <bgColor indexed="64"/>
      </patternFill>
    </fill>
    <fill>
      <patternFill patternType="solid">
        <fgColor theme="9" tint="-0.499984740745262"/>
        <bgColor indexed="64"/>
      </patternFill>
    </fill>
    <fill>
      <patternFill patternType="solid">
        <fgColor theme="7" tint="0.39997558519241921"/>
        <bgColor indexed="64"/>
      </patternFill>
    </fill>
    <fill>
      <patternFill patternType="solid">
        <fgColor rgb="FF002776"/>
        <bgColor indexed="64"/>
      </patternFill>
    </fill>
    <fill>
      <patternFill patternType="solid">
        <fgColor theme="8" tint="0.79998168889431442"/>
        <bgColor indexed="64"/>
      </patternFill>
    </fill>
    <fill>
      <patternFill patternType="solid">
        <fgColor rgb="FF007E39"/>
        <bgColor indexed="64"/>
      </patternFill>
    </fill>
    <fill>
      <patternFill patternType="solid">
        <fgColor rgb="FF002060"/>
        <bgColor indexed="64"/>
      </patternFill>
    </fill>
    <fill>
      <patternFill patternType="solid">
        <fgColor indexed="22"/>
        <bgColor indexed="64"/>
      </patternFill>
    </fill>
    <fill>
      <patternFill patternType="solid">
        <fgColor rgb="FFC0C0C0"/>
        <bgColor indexed="64"/>
      </patternFill>
    </fill>
    <fill>
      <patternFill patternType="solid">
        <fgColor rgb="FF00B0F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0.34998626667073579"/>
        <bgColor indexed="64"/>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bgColor indexed="64"/>
      </patternFill>
    </fill>
    <fill>
      <patternFill patternType="solid">
        <fgColor rgb="FFFFFF99"/>
        <bgColor indexed="64"/>
      </patternFill>
    </fill>
    <fill>
      <patternFill patternType="solid">
        <fgColor rgb="FFFCD5B4"/>
        <bgColor indexed="64"/>
      </patternFill>
    </fill>
    <fill>
      <patternFill patternType="solid">
        <fgColor rgb="FFFFC000"/>
        <bgColor indexed="64"/>
      </patternFill>
    </fill>
    <fill>
      <patternFill patternType="solid">
        <fgColor theme="1"/>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00B050"/>
        <bgColor indexed="64"/>
      </patternFill>
    </fill>
    <fill>
      <patternFill patternType="solid">
        <fgColor rgb="FF4F81BD"/>
        <bgColor indexed="64"/>
      </patternFill>
    </fill>
    <fill>
      <patternFill patternType="solid">
        <fgColor theme="0" tint="-0.499984740745262"/>
        <bgColor indexed="64"/>
      </patternFill>
    </fill>
    <fill>
      <patternFill patternType="solid">
        <fgColor rgb="FF4F81BD"/>
        <bgColor rgb="FF000000"/>
      </patternFill>
    </fill>
    <fill>
      <patternFill patternType="solid">
        <fgColor rgb="FFFFFFFF"/>
        <bgColor indexed="64"/>
      </patternFill>
    </fill>
    <fill>
      <patternFill patternType="solid">
        <fgColor rgb="FFDBDBDB"/>
        <bgColor indexed="64"/>
      </patternFill>
    </fill>
    <fill>
      <patternFill patternType="solid">
        <fgColor rgb="FFDAE3F3"/>
        <bgColor indexed="64"/>
      </patternFill>
    </fill>
    <fill>
      <patternFill patternType="solid">
        <fgColor rgb="FF385724"/>
        <bgColor indexed="64"/>
      </patternFill>
    </fill>
    <fill>
      <patternFill patternType="solid">
        <fgColor rgb="FFC5E0B4"/>
        <bgColor indexed="64"/>
      </patternFill>
    </fill>
    <fill>
      <patternFill patternType="solid">
        <fgColor rgb="FFFFD966"/>
        <bgColor indexed="64"/>
      </patternFill>
    </fill>
    <fill>
      <patternFill patternType="solid">
        <fgColor rgb="FF0000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C0C0C0"/>
      </left>
      <right style="medium">
        <color rgb="FFC0C0C0"/>
      </right>
      <top style="medium">
        <color rgb="FF000000"/>
      </top>
      <bottom style="medium">
        <color rgb="FF000000"/>
      </bottom>
      <diagonal/>
    </border>
    <border>
      <left style="medium">
        <color rgb="FFC0C0C0"/>
      </left>
      <right/>
      <top style="medium">
        <color rgb="FFC0C0C0"/>
      </top>
      <bottom/>
      <diagonal/>
    </border>
    <border>
      <left/>
      <right/>
      <top style="medium">
        <color rgb="FFC0C0C0"/>
      </top>
      <bottom/>
      <diagonal/>
    </border>
    <border>
      <left/>
      <right style="medium">
        <color rgb="FFC0C0C0"/>
      </right>
      <top style="medium">
        <color rgb="FFC0C0C0"/>
      </top>
      <bottom/>
      <diagonal/>
    </border>
    <border>
      <left style="medium">
        <color rgb="FFC0C0C0"/>
      </left>
      <right/>
      <top style="medium">
        <color rgb="FF000000"/>
      </top>
      <bottom style="medium">
        <color rgb="FF000000"/>
      </bottom>
      <diagonal/>
    </border>
    <border>
      <left style="medium">
        <color rgb="FF000000"/>
      </left>
      <right style="medium">
        <color rgb="FFC0C0C0"/>
      </right>
      <top style="medium">
        <color rgb="FF000000"/>
      </top>
      <bottom style="medium">
        <color rgb="FF000000"/>
      </bottom>
      <diagonal/>
    </border>
    <border>
      <left style="medium">
        <color rgb="FFC0C0C0"/>
      </left>
      <right style="medium">
        <color rgb="FF000000"/>
      </right>
      <top style="medium">
        <color rgb="FF000000"/>
      </top>
      <bottom style="medium">
        <color rgb="FF000000"/>
      </bottom>
      <diagonal/>
    </border>
    <border>
      <left/>
      <right style="medium">
        <color rgb="FFC0C0C0"/>
      </right>
      <top style="medium">
        <color rgb="FF000000"/>
      </top>
      <bottom style="medium">
        <color rgb="FF000000"/>
      </bottom>
      <diagonal/>
    </border>
    <border>
      <left style="medium">
        <color rgb="FFC0C0C0"/>
      </left>
      <right style="medium">
        <color rgb="FF000000"/>
      </right>
      <top style="medium">
        <color rgb="FF000000"/>
      </top>
      <bottom style="medium">
        <color rgb="FFC0C0C0"/>
      </bottom>
      <diagonal/>
    </border>
    <border>
      <left style="medium">
        <color rgb="FF000000"/>
      </left>
      <right style="medium">
        <color rgb="FF000000"/>
      </right>
      <top style="medium">
        <color rgb="FF000000"/>
      </top>
      <bottom style="medium">
        <color rgb="FFC0C0C0"/>
      </bottom>
      <diagonal/>
    </border>
    <border>
      <left/>
      <right/>
      <top/>
      <bottom style="medium">
        <color rgb="FFC0C0C0"/>
      </bottom>
      <diagonal/>
    </border>
    <border>
      <left/>
      <right style="medium">
        <color rgb="FFC0C0C0"/>
      </right>
      <top/>
      <bottom style="medium">
        <color rgb="FFC0C0C0"/>
      </bottom>
      <diagonal/>
    </border>
  </borders>
  <cellStyleXfs count="62">
    <xf numFmtId="0" fontId="0" fillId="0" borderId="0"/>
    <xf numFmtId="0" fontId="10" fillId="0" borderId="0"/>
    <xf numFmtId="0" fontId="10" fillId="0" borderId="0"/>
    <xf numFmtId="0" fontId="19" fillId="17" borderId="0" applyNumberFormat="0" applyBorder="0" applyAlignment="0" applyProtection="0"/>
    <xf numFmtId="0" fontId="20" fillId="18" borderId="0" applyNumberFormat="0" applyBorder="0" applyAlignment="0" applyProtection="0"/>
    <xf numFmtId="0" fontId="21" fillId="19" borderId="0" applyNumberFormat="0" applyBorder="0" applyAlignment="0" applyProtection="0"/>
    <xf numFmtId="0" fontId="10" fillId="0" borderId="0"/>
    <xf numFmtId="0" fontId="29" fillId="0" borderId="0" applyNumberFormat="0" applyFill="0" applyBorder="0" applyAlignment="0" applyProtection="0"/>
    <xf numFmtId="0" fontId="30" fillId="0" borderId="16" applyNumberFormat="0" applyFill="0" applyAlignment="0" applyProtection="0"/>
    <xf numFmtId="0" fontId="31" fillId="0" borderId="17" applyNumberFormat="0" applyFill="0" applyAlignment="0" applyProtection="0"/>
    <xf numFmtId="0" fontId="32" fillId="0" borderId="18" applyNumberFormat="0" applyFill="0" applyAlignment="0" applyProtection="0"/>
    <xf numFmtId="0" fontId="32" fillId="0" borderId="0" applyNumberFormat="0" applyFill="0" applyBorder="0" applyAlignment="0" applyProtection="0"/>
    <xf numFmtId="0" fontId="33" fillId="21" borderId="19" applyNumberFormat="0" applyAlignment="0" applyProtection="0"/>
    <xf numFmtId="0" fontId="34" fillId="22" borderId="20" applyNumberFormat="0" applyAlignment="0" applyProtection="0"/>
    <xf numFmtId="0" fontId="35" fillId="22" borderId="19" applyNumberFormat="0" applyAlignment="0" applyProtection="0"/>
    <xf numFmtId="0" fontId="36" fillId="0" borderId="21" applyNumberFormat="0" applyFill="0" applyAlignment="0" applyProtection="0"/>
    <xf numFmtId="0" fontId="37" fillId="23" borderId="22" applyNumberFormat="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24" applyNumberFormat="0" applyFill="0" applyAlignment="0" applyProtection="0"/>
    <xf numFmtId="0" fontId="41"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41" fillId="28" borderId="0" applyNumberFormat="0" applyBorder="0" applyAlignment="0" applyProtection="0"/>
    <xf numFmtId="0" fontId="41"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41" fillId="32" borderId="0" applyNumberFormat="0" applyBorder="0" applyAlignment="0" applyProtection="0"/>
    <xf numFmtId="0" fontId="41"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41" fillId="36" borderId="0" applyNumberFormat="0" applyBorder="0" applyAlignment="0" applyProtection="0"/>
    <xf numFmtId="0" fontId="41"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41" fillId="48" borderId="0" applyNumberFormat="0" applyBorder="0" applyAlignment="0" applyProtection="0"/>
    <xf numFmtId="0" fontId="6" fillId="0" borderId="0"/>
    <xf numFmtId="0" fontId="6" fillId="24" borderId="23" applyNumberFormat="0" applyFont="0" applyAlignment="0" applyProtection="0"/>
    <xf numFmtId="0" fontId="5" fillId="0" borderId="0"/>
    <xf numFmtId="0" fontId="4" fillId="0" borderId="0"/>
    <xf numFmtId="0" fontId="3" fillId="0" borderId="0"/>
    <xf numFmtId="0" fontId="10" fillId="0" borderId="0"/>
    <xf numFmtId="0" fontId="10" fillId="0" borderId="0"/>
    <xf numFmtId="0" fontId="3" fillId="0" borderId="0"/>
    <xf numFmtId="0" fontId="10" fillId="0" borderId="0"/>
    <xf numFmtId="0" fontId="3" fillId="0" borderId="0"/>
    <xf numFmtId="0" fontId="3" fillId="0" borderId="0"/>
    <xf numFmtId="0" fontId="3" fillId="0" borderId="0"/>
    <xf numFmtId="0" fontId="2" fillId="0" borderId="0"/>
    <xf numFmtId="0" fontId="54" fillId="58" borderId="0"/>
    <xf numFmtId="0" fontId="10" fillId="0" borderId="0"/>
    <xf numFmtId="0" fontId="10" fillId="0" borderId="0">
      <alignment vertical="center"/>
    </xf>
    <xf numFmtId="0" fontId="10" fillId="0" borderId="0"/>
    <xf numFmtId="0" fontId="1" fillId="0" borderId="0"/>
  </cellStyleXfs>
  <cellXfs count="438">
    <xf numFmtId="0" fontId="0" fillId="0" borderId="0" xfId="0"/>
    <xf numFmtId="0" fontId="8" fillId="0" borderId="1" xfId="0" applyFont="1" applyBorder="1" applyAlignment="1">
      <alignment horizontal="left" vertical="center" wrapText="1"/>
    </xf>
    <xf numFmtId="0" fontId="7" fillId="13" borderId="1" xfId="0" applyFont="1" applyFill="1" applyBorder="1" applyAlignment="1">
      <alignment horizontal="left" vertical="top" wrapText="1"/>
    </xf>
    <xf numFmtId="0" fontId="10" fillId="3" borderId="0" xfId="1" applyFill="1"/>
    <xf numFmtId="0" fontId="10" fillId="0" borderId="0" xfId="1"/>
    <xf numFmtId="0" fontId="7" fillId="0" borderId="0" xfId="0" applyFont="1" applyFill="1" applyBorder="1" applyAlignment="1">
      <alignment horizontal="left" vertical="center"/>
    </xf>
    <xf numFmtId="14" fontId="8" fillId="0" borderId="0" xfId="0" applyNumberFormat="1" applyFont="1" applyBorder="1" applyAlignment="1">
      <alignment horizontal="left" vertical="center" wrapText="1"/>
    </xf>
    <xf numFmtId="0" fontId="8" fillId="0" borderId="0" xfId="0" applyFont="1" applyBorder="1" applyAlignment="1">
      <alignment horizontal="left" vertical="center" wrapText="1"/>
    </xf>
    <xf numFmtId="0" fontId="8" fillId="0" borderId="0" xfId="0" applyFont="1" applyAlignment="1">
      <alignment horizontal="left" vertical="center" wrapText="1"/>
    </xf>
    <xf numFmtId="166" fontId="8" fillId="0" borderId="0" xfId="0" applyNumberFormat="1" applyFont="1" applyAlignment="1">
      <alignment horizontal="left" vertical="center" wrapText="1"/>
    </xf>
    <xf numFmtId="0" fontId="7" fillId="13" borderId="1" xfId="0" applyFont="1" applyFill="1" applyBorder="1" applyAlignment="1">
      <alignment horizontal="left" vertical="center" wrapText="1"/>
    </xf>
    <xf numFmtId="0" fontId="8" fillId="0" borderId="1" xfId="0" applyFont="1" applyFill="1" applyBorder="1" applyAlignment="1">
      <alignment horizontal="left" vertical="center" wrapText="1"/>
    </xf>
    <xf numFmtId="166" fontId="8" fillId="0" borderId="1" xfId="0" applyNumberFormat="1" applyFont="1" applyBorder="1" applyAlignment="1">
      <alignment horizontal="left" vertical="center" wrapText="1"/>
    </xf>
    <xf numFmtId="0" fontId="8" fillId="0" borderId="0" xfId="0" applyFont="1" applyFill="1" applyBorder="1" applyAlignment="1">
      <alignment horizontal="left" vertical="center" wrapText="1"/>
    </xf>
    <xf numFmtId="0" fontId="16" fillId="13" borderId="1" xfId="0" applyFont="1" applyFill="1" applyBorder="1" applyAlignment="1">
      <alignment horizontal="left" vertical="center" wrapText="1"/>
    </xf>
    <xf numFmtId="0" fontId="17" fillId="0" borderId="1" xfId="0" applyFont="1" applyFill="1" applyBorder="1" applyAlignment="1">
      <alignment horizontal="left" vertical="center" wrapText="1"/>
    </xf>
    <xf numFmtId="0" fontId="7" fillId="13" borderId="6" xfId="0" applyFont="1" applyFill="1" applyBorder="1" applyAlignment="1">
      <alignment horizontal="left" vertical="center" wrapText="1"/>
    </xf>
    <xf numFmtId="0" fontId="8" fillId="0" borderId="1" xfId="0" applyFont="1" applyBorder="1" applyAlignment="1">
      <alignment vertical="center" wrapText="1"/>
    </xf>
    <xf numFmtId="0" fontId="8" fillId="0" borderId="1" xfId="0" applyFont="1" applyBorder="1" applyAlignment="1">
      <alignment vertical="center"/>
    </xf>
    <xf numFmtId="0" fontId="7" fillId="14" borderId="1" xfId="0" applyFont="1" applyFill="1" applyBorder="1" applyAlignment="1">
      <alignment vertical="center"/>
    </xf>
    <xf numFmtId="0" fontId="11" fillId="9" borderId="1" xfId="0" applyFont="1" applyFill="1" applyBorder="1" applyAlignment="1">
      <alignment horizontal="left" vertical="center" wrapText="1"/>
    </xf>
    <xf numFmtId="0" fontId="11" fillId="9" borderId="6" xfId="0" applyFont="1" applyFill="1" applyBorder="1" applyAlignment="1">
      <alignment horizontal="left" vertical="center" wrapText="1"/>
    </xf>
    <xf numFmtId="0" fontId="8" fillId="0" borderId="0" xfId="0" applyFont="1" applyAlignment="1">
      <alignment vertical="center"/>
    </xf>
    <xf numFmtId="0" fontId="8" fillId="0" borderId="0" xfId="0" applyFont="1" applyAlignment="1">
      <alignment horizontal="left" vertical="center"/>
    </xf>
    <xf numFmtId="0" fontId="7" fillId="13" borderId="1" xfId="0" applyFont="1" applyFill="1" applyBorder="1" applyAlignment="1">
      <alignment horizontal="left" vertical="center"/>
    </xf>
    <xf numFmtId="0" fontId="10" fillId="3" borderId="9" xfId="1" applyFill="1" applyBorder="1"/>
    <xf numFmtId="0" fontId="10" fillId="3" borderId="10" xfId="1" applyFill="1" applyBorder="1"/>
    <xf numFmtId="0" fontId="10" fillId="3" borderId="11" xfId="1" applyFill="1" applyBorder="1"/>
    <xf numFmtId="0" fontId="10" fillId="3" borderId="12" xfId="1" applyFill="1" applyBorder="1"/>
    <xf numFmtId="0" fontId="10" fillId="3" borderId="0" xfId="1" applyFill="1" applyBorder="1"/>
    <xf numFmtId="0" fontId="10" fillId="3" borderId="5" xfId="1" applyFill="1" applyBorder="1"/>
    <xf numFmtId="0" fontId="10" fillId="3" borderId="8" xfId="1" applyFill="1" applyBorder="1"/>
    <xf numFmtId="0" fontId="10" fillId="3" borderId="7" xfId="1" applyFill="1" applyBorder="1"/>
    <xf numFmtId="0" fontId="10" fillId="3" borderId="13" xfId="1" applyFill="1" applyBorder="1"/>
    <xf numFmtId="0" fontId="11" fillId="9" borderId="1" xfId="0" applyFont="1" applyFill="1" applyBorder="1" applyAlignment="1">
      <alignment vertical="center" wrapText="1"/>
    </xf>
    <xf numFmtId="0" fontId="8" fillId="2" borderId="0" xfId="0" applyFont="1" applyFill="1" applyAlignment="1">
      <alignment horizontal="left" vertical="center"/>
    </xf>
    <xf numFmtId="0" fontId="8" fillId="3" borderId="0" xfId="0" applyFont="1" applyFill="1" applyAlignment="1">
      <alignment horizontal="left" vertical="center"/>
    </xf>
    <xf numFmtId="0" fontId="0" fillId="0" borderId="0" xfId="0" applyAlignment="1">
      <alignment vertical="center"/>
    </xf>
    <xf numFmtId="2" fontId="8" fillId="0" borderId="0" xfId="0" applyNumberFormat="1" applyFont="1" applyBorder="1" applyAlignment="1">
      <alignment vertical="center" wrapText="1"/>
    </xf>
    <xf numFmtId="165" fontId="8" fillId="0" borderId="0" xfId="0" applyNumberFormat="1" applyFont="1" applyBorder="1" applyAlignment="1">
      <alignment vertical="center" wrapText="1"/>
    </xf>
    <xf numFmtId="0" fontId="8" fillId="0" borderId="0" xfId="0" applyFont="1" applyBorder="1" applyAlignment="1">
      <alignment vertical="center" wrapText="1"/>
    </xf>
    <xf numFmtId="0" fontId="11" fillId="9" borderId="2" xfId="0" applyFont="1" applyFill="1" applyBorder="1" applyAlignment="1">
      <alignment vertical="center" wrapText="1"/>
    </xf>
    <xf numFmtId="14" fontId="8" fillId="0" borderId="1" xfId="0" applyNumberFormat="1" applyFont="1" applyBorder="1" applyAlignment="1">
      <alignment vertical="center" wrapText="1"/>
    </xf>
    <xf numFmtId="0" fontId="7" fillId="0" borderId="2" xfId="0" applyFont="1" applyFill="1" applyBorder="1" applyAlignment="1">
      <alignment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vertical="center"/>
    </xf>
    <xf numFmtId="0" fontId="8" fillId="16" borderId="1" xfId="0" applyFont="1" applyFill="1" applyBorder="1" applyAlignment="1">
      <alignment vertical="center" wrapText="1"/>
    </xf>
    <xf numFmtId="0" fontId="8" fillId="16" borderId="1" xfId="0" applyFont="1" applyFill="1" applyBorder="1" applyAlignment="1">
      <alignment horizontal="left" vertical="center" wrapText="1"/>
    </xf>
    <xf numFmtId="0" fontId="8" fillId="0" borderId="1" xfId="0" applyFont="1" applyFill="1" applyBorder="1" applyAlignment="1">
      <alignment horizontal="justify" vertical="center" wrapText="1"/>
    </xf>
    <xf numFmtId="0" fontId="18" fillId="16" borderId="1" xfId="0" applyFont="1" applyFill="1" applyBorder="1" applyAlignment="1">
      <alignment horizontal="left" vertical="center"/>
    </xf>
    <xf numFmtId="0" fontId="7" fillId="0" borderId="0" xfId="0" applyFont="1" applyAlignment="1">
      <alignment horizontal="left" vertical="center" wrapText="1"/>
    </xf>
    <xf numFmtId="164" fontId="7" fillId="10" borderId="1" xfId="1" applyNumberFormat="1" applyFont="1" applyFill="1" applyBorder="1" applyAlignment="1">
      <alignment horizontal="center" vertical="center" wrapText="1"/>
    </xf>
    <xf numFmtId="164" fontId="7" fillId="4" borderId="1" xfId="1" applyNumberFormat="1" applyFont="1" applyFill="1" applyBorder="1" applyAlignment="1">
      <alignment horizontal="center" vertical="center" wrapText="1"/>
    </xf>
    <xf numFmtId="49" fontId="7" fillId="4" borderId="1" xfId="1" applyNumberFormat="1" applyFont="1" applyFill="1" applyBorder="1" applyAlignment="1">
      <alignment horizontal="center" vertical="center" wrapText="1"/>
    </xf>
    <xf numFmtId="164" fontId="7" fillId="8" borderId="1" xfId="1" applyNumberFormat="1" applyFont="1" applyFill="1" applyBorder="1" applyAlignment="1">
      <alignment horizontal="center" vertical="center" wrapText="1"/>
    </xf>
    <xf numFmtId="164" fontId="7" fillId="5" borderId="1" xfId="1" applyNumberFormat="1" applyFont="1" applyFill="1" applyBorder="1" applyAlignment="1">
      <alignment horizontal="center" vertical="center" wrapText="1"/>
    </xf>
    <xf numFmtId="49" fontId="13" fillId="10" borderId="1" xfId="1" applyNumberFormat="1" applyFont="1" applyFill="1" applyBorder="1" applyAlignment="1">
      <alignment horizontal="left" vertical="center" wrapText="1"/>
    </xf>
    <xf numFmtId="0" fontId="8" fillId="3" borderId="1" xfId="0" applyFont="1" applyFill="1" applyBorder="1" applyAlignment="1">
      <alignment horizontal="left" vertical="center" wrapText="1"/>
    </xf>
    <xf numFmtId="0" fontId="8" fillId="3" borderId="0" xfId="0" applyFont="1" applyFill="1" applyAlignment="1">
      <alignment horizontal="left" vertical="center" wrapText="1"/>
    </xf>
    <xf numFmtId="164" fontId="8" fillId="10" borderId="1" xfId="0" applyNumberFormat="1" applyFont="1" applyFill="1" applyBorder="1" applyAlignment="1">
      <alignment horizontal="left" vertical="center" wrapText="1"/>
    </xf>
    <xf numFmtId="164" fontId="8" fillId="10" borderId="6" xfId="0" applyNumberFormat="1" applyFont="1" applyFill="1" applyBorder="1" applyAlignment="1">
      <alignment horizontal="left" vertical="center" wrapText="1"/>
    </xf>
    <xf numFmtId="164" fontId="8" fillId="10" borderId="4" xfId="0" applyNumberFormat="1" applyFont="1" applyFill="1" applyBorder="1" applyAlignment="1">
      <alignment horizontal="left" vertical="center" wrapText="1"/>
    </xf>
    <xf numFmtId="0" fontId="17" fillId="0" borderId="1" xfId="0" applyFont="1" applyFill="1" applyBorder="1" applyAlignment="1">
      <alignment vertical="center" wrapText="1"/>
    </xf>
    <xf numFmtId="0" fontId="8" fillId="10" borderId="1" xfId="0" applyFont="1" applyFill="1" applyBorder="1" applyAlignment="1">
      <alignment vertical="center" wrapText="1"/>
    </xf>
    <xf numFmtId="0" fontId="8" fillId="10" borderId="1" xfId="0" applyFont="1" applyFill="1" applyBorder="1" applyAlignment="1">
      <alignment horizontal="left" vertical="center" wrapText="1"/>
    </xf>
    <xf numFmtId="0" fontId="8" fillId="0" borderId="0" xfId="0" applyFont="1" applyFill="1" applyAlignment="1">
      <alignment vertical="center" wrapText="1"/>
    </xf>
    <xf numFmtId="0" fontId="8" fillId="0" borderId="0" xfId="1" applyFont="1" applyAlignment="1">
      <alignment vertical="center"/>
    </xf>
    <xf numFmtId="49" fontId="8" fillId="0" borderId="0" xfId="1" applyNumberFormat="1" applyFont="1" applyAlignment="1">
      <alignment vertical="center"/>
    </xf>
    <xf numFmtId="0" fontId="10" fillId="16" borderId="1" xfId="1" applyFill="1" applyBorder="1"/>
    <xf numFmtId="0" fontId="8" fillId="0" borderId="1" xfId="0" applyFont="1" applyFill="1" applyBorder="1" applyAlignment="1">
      <alignment vertical="center" wrapText="1"/>
    </xf>
    <xf numFmtId="0" fontId="8" fillId="20" borderId="1" xfId="0" applyFont="1" applyFill="1" applyBorder="1" applyAlignment="1">
      <alignment vertical="center" wrapText="1"/>
    </xf>
    <xf numFmtId="0" fontId="23" fillId="3" borderId="0" xfId="4" applyFont="1" applyFill="1" applyAlignment="1">
      <alignment horizontal="left" vertical="center" wrapText="1"/>
    </xf>
    <xf numFmtId="0" fontId="8" fillId="0" borderId="0" xfId="0" applyFont="1"/>
    <xf numFmtId="0" fontId="24" fillId="3" borderId="0" xfId="3" applyFont="1" applyFill="1" applyAlignment="1">
      <alignment horizontal="left" vertical="center" wrapText="1"/>
    </xf>
    <xf numFmtId="0" fontId="25" fillId="3" borderId="0" xfId="5" applyFont="1" applyFill="1" applyAlignment="1">
      <alignment vertical="center" wrapText="1"/>
    </xf>
    <xf numFmtId="0" fontId="15" fillId="15" borderId="1" xfId="0" applyFont="1" applyFill="1" applyBorder="1" applyAlignment="1">
      <alignment vertical="center" wrapText="1"/>
    </xf>
    <xf numFmtId="14" fontId="8" fillId="16" borderId="1" xfId="0" applyNumberFormat="1" applyFont="1" applyFill="1" applyBorder="1" applyAlignment="1">
      <alignment vertical="center" wrapText="1"/>
    </xf>
    <xf numFmtId="164" fontId="13" fillId="10" borderId="1" xfId="1" applyNumberFormat="1" applyFont="1" applyFill="1" applyBorder="1" applyAlignment="1">
      <alignment horizontal="left" vertical="center" wrapText="1"/>
    </xf>
    <xf numFmtId="164" fontId="8" fillId="10" borderId="4" xfId="0" applyNumberFormat="1" applyFont="1" applyFill="1" applyBorder="1" applyAlignment="1">
      <alignment horizontal="left" vertical="center" wrapText="1"/>
    </xf>
    <xf numFmtId="0" fontId="26" fillId="0" borderId="0" xfId="0" applyFont="1"/>
    <xf numFmtId="0" fontId="8" fillId="3" borderId="0" xfId="3" applyFont="1" applyFill="1" applyAlignment="1">
      <alignment horizontal="left" vertical="center" wrapText="1"/>
    </xf>
    <xf numFmtId="0" fontId="26" fillId="0" borderId="0" xfId="0" applyFont="1" applyAlignment="1">
      <alignment wrapText="1"/>
    </xf>
    <xf numFmtId="0" fontId="8" fillId="16" borderId="1" xfId="0" applyFont="1" applyFill="1" applyBorder="1" applyAlignment="1">
      <alignment horizontal="center" vertical="center"/>
    </xf>
    <xf numFmtId="0" fontId="27" fillId="10" borderId="1" xfId="0" applyFont="1" applyFill="1" applyBorder="1" applyAlignment="1">
      <alignment vertical="center" wrapText="1"/>
    </xf>
    <xf numFmtId="164" fontId="27" fillId="10" borderId="1" xfId="0" applyNumberFormat="1" applyFont="1" applyFill="1" applyBorder="1" applyAlignment="1">
      <alignment horizontal="left" vertical="center" wrapText="1"/>
    </xf>
    <xf numFmtId="167" fontId="8" fillId="0" borderId="1" xfId="0" applyNumberFormat="1" applyFont="1" applyFill="1" applyBorder="1" applyAlignment="1">
      <alignment horizontal="left" vertical="center" wrapText="1"/>
    </xf>
    <xf numFmtId="0" fontId="8" fillId="0" borderId="0" xfId="1" applyFont="1" applyAlignment="1">
      <alignment vertical="center" wrapText="1"/>
    </xf>
    <xf numFmtId="0" fontId="8" fillId="0" borderId="1" xfId="0" applyFont="1" applyFill="1" applyBorder="1" applyAlignment="1">
      <alignment horizontal="left" vertical="center"/>
    </xf>
    <xf numFmtId="165" fontId="8" fillId="0" borderId="1" xfId="0" applyNumberFormat="1" applyFont="1" applyFill="1" applyBorder="1" applyAlignment="1">
      <alignment vertical="center" wrapText="1"/>
    </xf>
    <xf numFmtId="0" fontId="8" fillId="0" borderId="2" xfId="0" applyFont="1" applyFill="1" applyBorder="1" applyAlignment="1">
      <alignment vertical="center" wrapText="1"/>
    </xf>
    <xf numFmtId="0" fontId="8" fillId="0" borderId="1" xfId="2" applyFont="1" applyFill="1" applyBorder="1" applyAlignment="1">
      <alignment vertical="center" wrapText="1"/>
    </xf>
    <xf numFmtId="0" fontId="0" fillId="0" borderId="1" xfId="0" applyFill="1" applyBorder="1" applyAlignment="1">
      <alignment vertical="center"/>
    </xf>
    <xf numFmtId="0" fontId="8" fillId="0" borderId="1" xfId="0" applyFont="1" applyFill="1" applyBorder="1" applyAlignment="1">
      <alignment vertical="center"/>
    </xf>
    <xf numFmtId="14" fontId="8" fillId="0" borderId="1" xfId="0" applyNumberFormat="1" applyFont="1" applyFill="1" applyBorder="1" applyAlignment="1">
      <alignment horizontal="left" vertical="center"/>
    </xf>
    <xf numFmtId="0" fontId="8" fillId="0" borderId="1" xfId="0" quotePrefix="1" applyFont="1" applyFill="1" applyBorder="1" applyAlignment="1">
      <alignment vertical="center" wrapText="1"/>
    </xf>
    <xf numFmtId="14" fontId="8" fillId="0" borderId="1" xfId="0" quotePrefix="1" applyNumberFormat="1" applyFont="1" applyFill="1" applyBorder="1" applyAlignment="1">
      <alignment horizontal="left" vertical="center" wrapText="1"/>
    </xf>
    <xf numFmtId="0" fontId="11" fillId="7" borderId="1" xfId="1" applyFont="1" applyFill="1" applyBorder="1" applyAlignment="1">
      <alignment vertical="center" wrapText="1"/>
    </xf>
    <xf numFmtId="0" fontId="14" fillId="7" borderId="1" xfId="1" applyFont="1" applyFill="1" applyBorder="1" applyAlignment="1">
      <alignment horizontal="center" vertical="center" wrapText="1"/>
    </xf>
    <xf numFmtId="0" fontId="14" fillId="12" borderId="1" xfId="1" applyFont="1" applyFill="1" applyBorder="1" applyAlignment="1">
      <alignment horizontal="center" vertical="center" wrapText="1"/>
    </xf>
    <xf numFmtId="164" fontId="13" fillId="10" borderId="1" xfId="1" applyNumberFormat="1" applyFont="1" applyFill="1" applyBorder="1" applyAlignment="1">
      <alignment vertical="center"/>
    </xf>
    <xf numFmtId="164" fontId="13" fillId="10" borderId="1" xfId="1" applyNumberFormat="1" applyFont="1" applyFill="1" applyBorder="1" applyAlignment="1">
      <alignment vertical="center" wrapText="1"/>
    </xf>
    <xf numFmtId="0" fontId="8" fillId="0" borderId="1" xfId="1" applyFont="1" applyFill="1" applyBorder="1" applyAlignment="1">
      <alignment horizontal="left" vertical="top"/>
    </xf>
    <xf numFmtId="167" fontId="8" fillId="10" borderId="1" xfId="0" applyNumberFormat="1" applyFont="1" applyFill="1" applyBorder="1" applyAlignment="1">
      <alignment horizontal="left" vertical="top" wrapText="1"/>
    </xf>
    <xf numFmtId="14" fontId="8" fillId="0" borderId="1" xfId="0" applyNumberFormat="1" applyFont="1" applyBorder="1" applyAlignment="1">
      <alignment horizontal="left" vertical="top" wrapText="1"/>
    </xf>
    <xf numFmtId="0" fontId="8" fillId="0" borderId="2" xfId="0" applyFont="1" applyBorder="1" applyAlignment="1">
      <alignment horizontal="left" vertical="top" wrapText="1"/>
    </xf>
    <xf numFmtId="0" fontId="8" fillId="0" borderId="1" xfId="2" applyFont="1" applyBorder="1" applyAlignment="1">
      <alignment horizontal="left" vertical="top" wrapText="1"/>
    </xf>
    <xf numFmtId="0" fontId="8" fillId="0" borderId="1" xfId="1" applyFont="1" applyBorder="1" applyAlignment="1">
      <alignment horizontal="left" vertical="top"/>
    </xf>
    <xf numFmtId="0" fontId="28" fillId="0" borderId="1" xfId="1" applyFont="1" applyFill="1" applyBorder="1" applyAlignment="1">
      <alignment horizontal="left" vertical="top"/>
    </xf>
    <xf numFmtId="0" fontId="28" fillId="0" borderId="1" xfId="1" applyFont="1" applyBorder="1" applyAlignment="1">
      <alignment horizontal="left" vertical="top"/>
    </xf>
    <xf numFmtId="0" fontId="8" fillId="0" borderId="0" xfId="1" applyFont="1" applyAlignment="1">
      <alignment horizontal="left" vertical="top"/>
    </xf>
    <xf numFmtId="0" fontId="8" fillId="0" borderId="1" xfId="1" applyFont="1" applyBorder="1" applyAlignment="1">
      <alignment horizontal="center" vertical="center" wrapText="1"/>
    </xf>
    <xf numFmtId="0" fontId="8" fillId="0" borderId="1" xfId="1" applyFont="1" applyFill="1" applyBorder="1" applyAlignment="1">
      <alignment vertical="center"/>
    </xf>
    <xf numFmtId="0" fontId="8" fillId="0" borderId="1" xfId="1" applyFont="1" applyBorder="1" applyAlignment="1">
      <alignment vertical="center" wrapText="1"/>
    </xf>
    <xf numFmtId="0" fontId="8" fillId="0" borderId="0" xfId="1" applyFont="1" applyBorder="1" applyAlignment="1">
      <alignment vertical="center" wrapText="1"/>
    </xf>
    <xf numFmtId="0" fontId="8" fillId="0" borderId="1" xfId="1" applyFont="1" applyBorder="1" applyAlignment="1">
      <alignment horizontal="left" vertical="top" wrapText="1"/>
    </xf>
    <xf numFmtId="0" fontId="8" fillId="0" borderId="1" xfId="0" applyFont="1" applyBorder="1" applyAlignment="1">
      <alignment horizontal="left" vertical="top"/>
    </xf>
    <xf numFmtId="0" fontId="42" fillId="0" borderId="1" xfId="0" applyFont="1" applyBorder="1" applyAlignment="1">
      <alignment horizontal="left" vertical="top"/>
    </xf>
    <xf numFmtId="0" fontId="42" fillId="49" borderId="1" xfId="0" applyFont="1" applyFill="1" applyBorder="1" applyAlignment="1">
      <alignment horizontal="left" vertical="top"/>
    </xf>
    <xf numFmtId="0" fontId="28" fillId="0" borderId="1" xfId="1" applyFont="1" applyBorder="1" applyAlignment="1">
      <alignment horizontal="left" vertical="top" wrapText="1"/>
    </xf>
    <xf numFmtId="0" fontId="42" fillId="0" borderId="1" xfId="49" applyFont="1" applyBorder="1" applyAlignment="1">
      <alignment horizontal="left" vertical="top"/>
    </xf>
    <xf numFmtId="49" fontId="42" fillId="0" borderId="1" xfId="0" applyNumberFormat="1" applyFont="1" applyBorder="1" applyAlignment="1">
      <alignment horizontal="left" vertical="top"/>
    </xf>
    <xf numFmtId="0" fontId="17" fillId="0" borderId="1" xfId="56" applyFont="1" applyBorder="1" applyAlignment="1">
      <alignment horizontal="left" vertical="top"/>
    </xf>
    <xf numFmtId="49" fontId="42" fillId="49" borderId="1" xfId="0" applyNumberFormat="1" applyFont="1" applyFill="1" applyBorder="1" applyAlignment="1">
      <alignment horizontal="left" vertical="top"/>
    </xf>
    <xf numFmtId="0" fontId="8" fillId="0" borderId="1" xfId="0" applyFont="1" applyFill="1" applyBorder="1" applyAlignment="1">
      <alignment horizontal="left" vertical="top"/>
    </xf>
    <xf numFmtId="0" fontId="44" fillId="0" borderId="1" xfId="0" applyFont="1" applyBorder="1" applyAlignment="1">
      <alignment horizontal="left" vertical="top"/>
    </xf>
    <xf numFmtId="0" fontId="8" fillId="0" borderId="1" xfId="1" applyFont="1" applyFill="1" applyBorder="1" applyAlignment="1">
      <alignment horizontal="left" vertical="top" wrapText="1"/>
    </xf>
    <xf numFmtId="0" fontId="28" fillId="0" borderId="1" xfId="49" applyFont="1" applyBorder="1" applyAlignment="1">
      <alignment horizontal="left" vertical="top"/>
    </xf>
    <xf numFmtId="0" fontId="8" fillId="49" borderId="1" xfId="1" applyFont="1" applyFill="1" applyBorder="1" applyAlignment="1">
      <alignment horizontal="left" vertical="top"/>
    </xf>
    <xf numFmtId="0" fontId="44" fillId="49" borderId="1" xfId="0" applyFont="1" applyFill="1" applyBorder="1" applyAlignment="1">
      <alignment horizontal="left" vertical="top"/>
    </xf>
    <xf numFmtId="0" fontId="42" fillId="49" borderId="1" xfId="49" applyFont="1" applyFill="1" applyBorder="1" applyAlignment="1">
      <alignment horizontal="left" vertical="top"/>
    </xf>
    <xf numFmtId="0" fontId="8" fillId="49" borderId="1" xfId="1" applyFont="1" applyFill="1" applyBorder="1" applyAlignment="1">
      <alignment horizontal="left" vertical="top" wrapText="1"/>
    </xf>
    <xf numFmtId="0" fontId="8" fillId="0" borderId="0" xfId="1" applyFont="1" applyFill="1" applyAlignment="1">
      <alignment vertical="center"/>
    </xf>
    <xf numFmtId="164" fontId="8" fillId="0" borderId="1" xfId="1" applyNumberFormat="1" applyFont="1" applyFill="1" applyBorder="1" applyAlignment="1">
      <alignment horizontal="left" vertical="center" wrapText="1"/>
    </xf>
    <xf numFmtId="49" fontId="8" fillId="0" borderId="1" xfId="1" applyNumberFormat="1" applyFont="1" applyFill="1" applyBorder="1" applyAlignment="1">
      <alignment horizontal="left" vertical="center" wrapText="1"/>
    </xf>
    <xf numFmtId="164" fontId="8" fillId="0" borderId="1" xfId="1" applyNumberFormat="1" applyFont="1" applyFill="1" applyBorder="1" applyAlignment="1">
      <alignment horizontal="left" vertical="center"/>
    </xf>
    <xf numFmtId="49" fontId="8" fillId="0" borderId="1" xfId="1" applyNumberFormat="1" applyFont="1" applyFill="1" applyBorder="1" applyAlignment="1">
      <alignment horizontal="left" vertical="center"/>
    </xf>
    <xf numFmtId="164" fontId="28" fillId="0" borderId="1" xfId="1" applyNumberFormat="1" applyFont="1" applyFill="1" applyBorder="1" applyAlignment="1">
      <alignment horizontal="left" vertical="center" wrapText="1"/>
    </xf>
    <xf numFmtId="0" fontId="45" fillId="0" borderId="1" xfId="1" applyFont="1" applyBorder="1" applyAlignment="1">
      <alignment horizontal="left" vertical="top" wrapText="1"/>
    </xf>
    <xf numFmtId="0" fontId="45" fillId="0" borderId="1" xfId="1" applyFont="1" applyBorder="1" applyAlignment="1">
      <alignment horizontal="left" vertical="top"/>
    </xf>
    <xf numFmtId="0" fontId="45" fillId="0" borderId="1" xfId="1" applyFont="1" applyFill="1" applyBorder="1" applyAlignment="1">
      <alignment horizontal="left" vertical="top"/>
    </xf>
    <xf numFmtId="0" fontId="45" fillId="0" borderId="1" xfId="1" applyFont="1" applyFill="1" applyBorder="1" applyAlignment="1">
      <alignment horizontal="left" vertical="top" wrapText="1"/>
    </xf>
    <xf numFmtId="0" fontId="46" fillId="0" borderId="1" xfId="1" applyFont="1" applyBorder="1" applyAlignment="1">
      <alignment horizontal="left" vertical="top"/>
    </xf>
    <xf numFmtId="0" fontId="46" fillId="0" borderId="1" xfId="1" applyFont="1" applyFill="1" applyBorder="1" applyAlignment="1">
      <alignment horizontal="left" vertical="top"/>
    </xf>
    <xf numFmtId="0" fontId="47" fillId="0" borderId="1" xfId="0" applyFont="1" applyBorder="1" applyAlignment="1">
      <alignment horizontal="left" vertical="top"/>
    </xf>
    <xf numFmtId="0" fontId="8" fillId="0" borderId="1" xfId="49" applyFont="1" applyBorder="1" applyAlignment="1">
      <alignment horizontal="left" vertical="top"/>
    </xf>
    <xf numFmtId="0" fontId="42" fillId="50" borderId="1" xfId="49" applyNumberFormat="1" applyFont="1" applyFill="1" applyBorder="1" applyAlignment="1" applyProtection="1">
      <alignment horizontal="left" vertical="top"/>
    </xf>
    <xf numFmtId="0" fontId="42" fillId="15" borderId="1" xfId="49" applyNumberFormat="1" applyFont="1" applyFill="1" applyBorder="1" applyAlignment="1" applyProtection="1">
      <alignment horizontal="left" vertical="top"/>
    </xf>
    <xf numFmtId="49" fontId="8" fillId="0" borderId="1" xfId="49" applyNumberFormat="1" applyFont="1" applyFill="1" applyBorder="1" applyAlignment="1">
      <alignment horizontal="left" vertical="top"/>
    </xf>
    <xf numFmtId="0" fontId="8" fillId="0" borderId="1" xfId="0" applyFont="1" applyBorder="1"/>
    <xf numFmtId="0" fontId="42" fillId="50" borderId="1" xfId="0" applyNumberFormat="1" applyFont="1" applyFill="1" applyBorder="1" applyAlignment="1" applyProtection="1">
      <alignment horizontal="left" vertical="top"/>
    </xf>
    <xf numFmtId="0" fontId="42" fillId="50" borderId="1" xfId="0" applyFont="1" applyFill="1" applyBorder="1" applyAlignment="1">
      <alignment horizontal="left" vertical="top"/>
    </xf>
    <xf numFmtId="0" fontId="42" fillId="50" borderId="1" xfId="1" applyNumberFormat="1" applyFont="1" applyFill="1" applyBorder="1" applyAlignment="1" applyProtection="1">
      <alignment horizontal="left" vertical="top"/>
    </xf>
    <xf numFmtId="0" fontId="47" fillId="50" borderId="1" xfId="1" applyNumberFormat="1" applyFont="1" applyFill="1" applyBorder="1" applyAlignment="1" applyProtection="1">
      <alignment horizontal="left" vertical="top"/>
    </xf>
    <xf numFmtId="0" fontId="8" fillId="49" borderId="1" xfId="0" applyFont="1" applyFill="1" applyBorder="1" applyAlignment="1">
      <alignment horizontal="left" vertical="top"/>
    </xf>
    <xf numFmtId="0" fontId="42" fillId="0" borderId="1" xfId="0" applyFont="1" applyFill="1" applyBorder="1" applyAlignment="1">
      <alignment horizontal="left" vertical="top"/>
    </xf>
    <xf numFmtId="0" fontId="28" fillId="0" borderId="1" xfId="0" applyFont="1" applyBorder="1" applyAlignment="1">
      <alignment horizontal="left" vertical="top"/>
    </xf>
    <xf numFmtId="0" fontId="42" fillId="0" borderId="2" xfId="49" applyFont="1" applyBorder="1" applyAlignment="1">
      <alignment horizontal="left" vertical="top"/>
    </xf>
    <xf numFmtId="0" fontId="42" fillId="0" borderId="4" xfId="49" applyFont="1" applyBorder="1" applyAlignment="1">
      <alignment horizontal="left" vertical="top"/>
    </xf>
    <xf numFmtId="0" fontId="18" fillId="0" borderId="1" xfId="0" applyFont="1" applyBorder="1" applyAlignment="1">
      <alignment horizontal="left" vertical="top"/>
    </xf>
    <xf numFmtId="49" fontId="8" fillId="0" borderId="1" xfId="0" applyNumberFormat="1" applyFont="1" applyFill="1" applyBorder="1" applyAlignment="1">
      <alignment horizontal="left" vertical="top"/>
    </xf>
    <xf numFmtId="49" fontId="8" fillId="0" borderId="1" xfId="0" applyNumberFormat="1" applyFont="1" applyBorder="1" applyAlignment="1">
      <alignment horizontal="left" vertical="top"/>
    </xf>
    <xf numFmtId="0" fontId="49" fillId="0" borderId="1" xfId="0" applyFont="1" applyFill="1" applyBorder="1" applyAlignment="1">
      <alignment horizontal="left" vertical="top"/>
    </xf>
    <xf numFmtId="0" fontId="50" fillId="0" borderId="1" xfId="0" applyFont="1" applyFill="1" applyBorder="1" applyAlignment="1">
      <alignment horizontal="left" vertical="top"/>
    </xf>
    <xf numFmtId="0" fontId="8" fillId="0" borderId="1" xfId="1" applyFont="1" applyBorder="1" applyAlignment="1">
      <alignment vertical="center"/>
    </xf>
    <xf numFmtId="0" fontId="28" fillId="0" borderId="1" xfId="0" applyFont="1" applyBorder="1"/>
    <xf numFmtId="0" fontId="50" fillId="51" borderId="1" xfId="0" applyFont="1" applyFill="1" applyBorder="1" applyAlignment="1">
      <alignment horizontal="left" vertical="top"/>
    </xf>
    <xf numFmtId="0" fontId="50" fillId="52" borderId="1" xfId="0" applyFont="1" applyFill="1" applyBorder="1" applyAlignment="1">
      <alignment horizontal="left" vertical="top"/>
    </xf>
    <xf numFmtId="0" fontId="51" fillId="0" borderId="1" xfId="0" applyFont="1" applyFill="1" applyBorder="1" applyAlignment="1">
      <alignment horizontal="left" vertical="top"/>
    </xf>
    <xf numFmtId="0" fontId="28" fillId="0" borderId="4" xfId="49" applyFont="1" applyBorder="1" applyAlignment="1">
      <alignment horizontal="left" vertical="top"/>
    </xf>
    <xf numFmtId="0" fontId="28" fillId="0" borderId="0" xfId="1" applyFont="1" applyAlignment="1">
      <alignment vertical="center"/>
    </xf>
    <xf numFmtId="0" fontId="28" fillId="0" borderId="1" xfId="0" applyFont="1" applyFill="1" applyBorder="1" applyAlignment="1">
      <alignment horizontal="left" vertical="top"/>
    </xf>
    <xf numFmtId="0" fontId="28" fillId="0" borderId="0" xfId="0" applyFont="1"/>
    <xf numFmtId="0" fontId="48" fillId="0" borderId="1" xfId="0" applyFont="1" applyFill="1" applyBorder="1" applyAlignment="1">
      <alignment horizontal="left" vertical="top"/>
    </xf>
    <xf numFmtId="0" fontId="8" fillId="0" borderId="15" xfId="0" applyFont="1" applyBorder="1"/>
    <xf numFmtId="0" fontId="8" fillId="53" borderId="1" xfId="0" applyFont="1" applyFill="1" applyBorder="1" applyAlignment="1">
      <alignment horizontal="left" vertical="top"/>
    </xf>
    <xf numFmtId="0" fontId="8" fillId="54" borderId="1" xfId="1" applyFont="1" applyFill="1" applyBorder="1" applyAlignment="1">
      <alignment horizontal="left" vertical="top" wrapText="1"/>
    </xf>
    <xf numFmtId="0" fontId="8" fillId="54" borderId="1" xfId="1" applyFont="1" applyFill="1" applyBorder="1" applyAlignment="1">
      <alignment horizontal="left" vertical="top"/>
    </xf>
    <xf numFmtId="0" fontId="42" fillId="54" borderId="1" xfId="0" applyFont="1" applyFill="1" applyBorder="1" applyAlignment="1">
      <alignment horizontal="left" vertical="top"/>
    </xf>
    <xf numFmtId="0" fontId="8" fillId="54" borderId="1" xfId="0" applyFont="1" applyFill="1" applyBorder="1" applyAlignment="1">
      <alignment horizontal="left" vertical="top"/>
    </xf>
    <xf numFmtId="0" fontId="42" fillId="54" borderId="1" xfId="49" applyFont="1" applyFill="1" applyBorder="1" applyAlignment="1">
      <alignment horizontal="left" vertical="top"/>
    </xf>
    <xf numFmtId="0" fontId="28" fillId="54" borderId="1" xfId="1" applyFont="1" applyFill="1" applyBorder="1" applyAlignment="1">
      <alignment horizontal="left" vertical="top"/>
    </xf>
    <xf numFmtId="0" fontId="44" fillId="54" borderId="1" xfId="0" applyFont="1" applyFill="1" applyBorder="1" applyAlignment="1">
      <alignment horizontal="left" vertical="top"/>
    </xf>
    <xf numFmtId="0" fontId="50" fillId="54" borderId="1" xfId="0" applyFont="1" applyFill="1" applyBorder="1" applyAlignment="1">
      <alignment horizontal="left" vertical="top"/>
    </xf>
    <xf numFmtId="0" fontId="42" fillId="54" borderId="4" xfId="49" applyFont="1" applyFill="1" applyBorder="1" applyAlignment="1">
      <alignment horizontal="left" vertical="top"/>
    </xf>
    <xf numFmtId="0" fontId="8" fillId="54" borderId="1" xfId="49" applyFont="1" applyFill="1" applyBorder="1" applyAlignment="1">
      <alignment horizontal="left" vertical="top"/>
    </xf>
    <xf numFmtId="0" fontId="8" fillId="54" borderId="0" xfId="1" applyFont="1" applyFill="1" applyAlignment="1">
      <alignment vertical="center"/>
    </xf>
    <xf numFmtId="0" fontId="8" fillId="55" borderId="1" xfId="0" applyFont="1" applyFill="1" applyBorder="1" applyAlignment="1">
      <alignment horizontal="left" vertical="top"/>
    </xf>
    <xf numFmtId="0" fontId="8" fillId="56" borderId="1" xfId="0" applyFont="1" applyFill="1" applyBorder="1" applyAlignment="1">
      <alignment horizontal="left" vertical="top"/>
    </xf>
    <xf numFmtId="0" fontId="8" fillId="3" borderId="1" xfId="0" applyFont="1" applyFill="1" applyBorder="1" applyAlignment="1">
      <alignment horizontal="left" vertical="top"/>
    </xf>
    <xf numFmtId="0" fontId="8" fillId="15" borderId="1" xfId="0" applyFont="1" applyFill="1" applyBorder="1" applyAlignment="1">
      <alignment horizontal="left" vertical="top"/>
    </xf>
    <xf numFmtId="0" fontId="8" fillId="57" borderId="1" xfId="0" applyFont="1" applyFill="1" applyBorder="1" applyAlignment="1">
      <alignment horizontal="left" vertical="top"/>
    </xf>
    <xf numFmtId="0" fontId="52" fillId="0" borderId="1" xfId="0" applyFont="1" applyFill="1" applyBorder="1" applyAlignment="1">
      <alignment horizontal="left" vertical="top"/>
    </xf>
    <xf numFmtId="0" fontId="7" fillId="55" borderId="1" xfId="0" applyFont="1" applyFill="1" applyBorder="1" applyAlignment="1">
      <alignment horizontal="left" vertical="top"/>
    </xf>
    <xf numFmtId="0" fontId="28" fillId="57" borderId="1" xfId="1" applyFont="1" applyFill="1" applyBorder="1" applyAlignment="1">
      <alignment horizontal="left" vertical="top"/>
    </xf>
    <xf numFmtId="0" fontId="8" fillId="57" borderId="1" xfId="1" applyFont="1" applyFill="1" applyBorder="1" applyAlignment="1">
      <alignment horizontal="left" vertical="top" wrapText="1"/>
    </xf>
    <xf numFmtId="0" fontId="8" fillId="57" borderId="1" xfId="1" applyFont="1" applyFill="1" applyBorder="1" applyAlignment="1">
      <alignment horizontal="left" vertical="top"/>
    </xf>
    <xf numFmtId="0" fontId="8" fillId="57" borderId="0" xfId="1" applyFont="1" applyFill="1" applyAlignment="1">
      <alignment vertical="center"/>
    </xf>
    <xf numFmtId="49" fontId="8" fillId="57" borderId="0" xfId="1" applyNumberFormat="1" applyFont="1" applyFill="1" applyAlignment="1">
      <alignment vertical="center"/>
    </xf>
    <xf numFmtId="0" fontId="42" fillId="57" borderId="1" xfId="0" applyFont="1" applyFill="1" applyBorder="1" applyAlignment="1">
      <alignment horizontal="left" vertical="top"/>
    </xf>
    <xf numFmtId="0" fontId="42" fillId="57" borderId="1" xfId="49" applyFont="1" applyFill="1" applyBorder="1" applyAlignment="1">
      <alignment horizontal="left" vertical="top"/>
    </xf>
    <xf numFmtId="0" fontId="8" fillId="57" borderId="1" xfId="1" applyFont="1" applyFill="1" applyBorder="1" applyAlignment="1">
      <alignment vertical="center"/>
    </xf>
    <xf numFmtId="0" fontId="8" fillId="57" borderId="1" xfId="1" applyFont="1" applyFill="1" applyBorder="1" applyAlignment="1">
      <alignment vertical="center" wrapText="1"/>
    </xf>
    <xf numFmtId="0" fontId="50" fillId="57" borderId="1" xfId="0" applyFont="1" applyFill="1" applyBorder="1" applyAlignment="1">
      <alignment horizontal="left" vertical="top"/>
    </xf>
    <xf numFmtId="0" fontId="42" fillId="57" borderId="4" xfId="49" applyFont="1" applyFill="1" applyBorder="1" applyAlignment="1">
      <alignment horizontal="left" vertical="top"/>
    </xf>
    <xf numFmtId="0" fontId="8" fillId="57" borderId="1" xfId="49" applyFont="1" applyFill="1" applyBorder="1" applyAlignment="1">
      <alignment horizontal="left" vertical="top"/>
    </xf>
    <xf numFmtId="0" fontId="28" fillId="0" borderId="1" xfId="1" applyFont="1" applyBorder="1" applyAlignment="1">
      <alignment vertical="center"/>
    </xf>
    <xf numFmtId="0" fontId="45" fillId="20" borderId="1" xfId="1" applyFont="1" applyFill="1" applyBorder="1" applyAlignment="1">
      <alignment horizontal="left" vertical="top" wrapText="1"/>
    </xf>
    <xf numFmtId="0" fontId="47" fillId="20" borderId="1" xfId="49" applyFont="1" applyFill="1" applyBorder="1" applyAlignment="1">
      <alignment horizontal="left" vertical="top"/>
    </xf>
    <xf numFmtId="0" fontId="45" fillId="20" borderId="1" xfId="1" applyFont="1" applyFill="1" applyBorder="1" applyAlignment="1">
      <alignment horizontal="left" vertical="top"/>
    </xf>
    <xf numFmtId="49" fontId="45" fillId="20" borderId="1" xfId="49" applyNumberFormat="1" applyFont="1" applyFill="1" applyBorder="1" applyAlignment="1">
      <alignment horizontal="left" vertical="top"/>
    </xf>
    <xf numFmtId="0" fontId="46" fillId="20" borderId="1" xfId="1" applyFont="1" applyFill="1" applyBorder="1" applyAlignment="1">
      <alignment horizontal="left" vertical="top"/>
    </xf>
    <xf numFmtId="0" fontId="47" fillId="20" borderId="1" xfId="0" applyFont="1" applyFill="1" applyBorder="1" applyAlignment="1">
      <alignment horizontal="left" vertical="top"/>
    </xf>
    <xf numFmtId="0" fontId="45" fillId="20" borderId="1" xfId="0" applyFont="1" applyFill="1" applyBorder="1" applyAlignment="1">
      <alignment horizontal="left" vertical="top"/>
    </xf>
    <xf numFmtId="0" fontId="28" fillId="49" borderId="1" xfId="1" applyFont="1" applyFill="1" applyBorder="1" applyAlignment="1">
      <alignment horizontal="left" vertical="top"/>
    </xf>
    <xf numFmtId="0" fontId="53" fillId="15" borderId="1" xfId="0" applyFont="1" applyFill="1" applyBorder="1" applyAlignment="1">
      <alignment horizontal="left" vertical="top"/>
    </xf>
    <xf numFmtId="0" fontId="10" fillId="0" borderId="1" xfId="0" applyFont="1" applyBorder="1" applyAlignment="1">
      <alignment horizontal="left" vertical="top"/>
    </xf>
    <xf numFmtId="0" fontId="8" fillId="0" borderId="1" xfId="57" applyNumberFormat="1" applyFont="1" applyFill="1" applyBorder="1" applyAlignment="1" applyProtection="1">
      <alignment horizontal="left" vertical="top"/>
    </xf>
    <xf numFmtId="0" fontId="28" fillId="49" borderId="1" xfId="1" applyFont="1" applyFill="1" applyBorder="1" applyAlignment="1">
      <alignment horizontal="left" vertical="top" wrapText="1"/>
    </xf>
    <xf numFmtId="0" fontId="28" fillId="49" borderId="1" xfId="0" applyFont="1" applyFill="1" applyBorder="1" applyAlignment="1">
      <alignment horizontal="left" vertical="top"/>
    </xf>
    <xf numFmtId="0" fontId="46" fillId="20" borderId="1" xfId="1" applyFont="1" applyFill="1" applyBorder="1" applyAlignment="1">
      <alignment horizontal="left" vertical="top" wrapText="1"/>
    </xf>
    <xf numFmtId="0" fontId="46" fillId="20" borderId="2" xfId="49" applyFont="1" applyFill="1" applyBorder="1" applyAlignment="1">
      <alignment horizontal="left" vertical="top"/>
    </xf>
    <xf numFmtId="0" fontId="46" fillId="20" borderId="1" xfId="0" applyFont="1" applyFill="1" applyBorder="1" applyAlignment="1">
      <alignment horizontal="left" vertical="top"/>
    </xf>
    <xf numFmtId="0" fontId="46" fillId="20" borderId="4" xfId="49" applyFont="1" applyFill="1" applyBorder="1" applyAlignment="1">
      <alignment horizontal="left" vertical="top"/>
    </xf>
    <xf numFmtId="0" fontId="46" fillId="20" borderId="1" xfId="49" applyFont="1" applyFill="1" applyBorder="1" applyAlignment="1">
      <alignment horizontal="left" vertical="top"/>
    </xf>
    <xf numFmtId="0" fontId="55" fillId="20" borderId="1" xfId="0" applyFont="1" applyFill="1" applyBorder="1" applyAlignment="1">
      <alignment horizontal="left" vertical="top"/>
    </xf>
    <xf numFmtId="0" fontId="56" fillId="0" borderId="0" xfId="0" applyFont="1" applyAlignment="1">
      <alignment vertical="center"/>
    </xf>
    <xf numFmtId="0" fontId="56" fillId="0" borderId="0" xfId="0" applyFont="1" applyAlignment="1">
      <alignment horizontal="left" vertical="center" indent="4"/>
    </xf>
    <xf numFmtId="0" fontId="57" fillId="0" borderId="0" xfId="0" applyFont="1" applyAlignment="1">
      <alignment horizontal="left" vertical="center" indent="4"/>
    </xf>
    <xf numFmtId="0" fontId="44" fillId="0" borderId="1" xfId="0" applyFont="1" applyFill="1" applyBorder="1" applyAlignment="1">
      <alignment horizontal="left" vertical="top"/>
    </xf>
    <xf numFmtId="0" fontId="8" fillId="54" borderId="2" xfId="1" applyFont="1" applyFill="1" applyBorder="1" applyAlignment="1">
      <alignment horizontal="left" vertical="top"/>
    </xf>
    <xf numFmtId="0" fontId="28" fillId="54" borderId="2" xfId="1" applyFont="1" applyFill="1" applyBorder="1" applyAlignment="1">
      <alignment horizontal="left" vertical="top"/>
    </xf>
    <xf numFmtId="0" fontId="28" fillId="54" borderId="1" xfId="0" applyFont="1" applyFill="1" applyBorder="1" applyAlignment="1">
      <alignment horizontal="left" vertical="top"/>
    </xf>
    <xf numFmtId="0" fontId="8" fillId="0" borderId="0" xfId="0" applyFont="1" applyAlignment="1">
      <alignment horizontal="left" vertical="center" indent="8"/>
    </xf>
    <xf numFmtId="0" fontId="59" fillId="59" borderId="1" xfId="1" applyFont="1" applyFill="1" applyBorder="1" applyAlignment="1">
      <alignment horizontal="left" vertical="top" wrapText="1"/>
    </xf>
    <xf numFmtId="0" fontId="59" fillId="59" borderId="1" xfId="1" applyFont="1" applyFill="1" applyBorder="1" applyAlignment="1">
      <alignment horizontal="left" vertical="top"/>
    </xf>
    <xf numFmtId="0" fontId="59" fillId="59" borderId="1" xfId="0" applyFont="1" applyFill="1" applyBorder="1" applyAlignment="1">
      <alignment horizontal="left" vertical="top"/>
    </xf>
    <xf numFmtId="0" fontId="60" fillId="59" borderId="1" xfId="0" applyFont="1" applyFill="1" applyBorder="1" applyAlignment="1">
      <alignment horizontal="left" vertical="top"/>
    </xf>
    <xf numFmtId="0" fontId="61" fillId="59" borderId="1" xfId="1" applyFont="1" applyFill="1" applyBorder="1" applyAlignment="1">
      <alignment horizontal="left" vertical="top"/>
    </xf>
    <xf numFmtId="0" fontId="62" fillId="59" borderId="1" xfId="0" applyFont="1" applyFill="1" applyBorder="1" applyAlignment="1">
      <alignment horizontal="left" vertical="top"/>
    </xf>
    <xf numFmtId="0" fontId="60" fillId="59" borderId="4" xfId="49" applyFont="1" applyFill="1" applyBorder="1" applyAlignment="1">
      <alignment horizontal="left" vertical="top"/>
    </xf>
    <xf numFmtId="0" fontId="63" fillId="59" borderId="1" xfId="0" applyFont="1" applyFill="1" applyBorder="1" applyAlignment="1">
      <alignment horizontal="left" vertical="top"/>
    </xf>
    <xf numFmtId="0" fontId="60" fillId="59" borderId="1" xfId="49" applyFont="1" applyFill="1" applyBorder="1" applyAlignment="1">
      <alignment horizontal="left" vertical="top"/>
    </xf>
    <xf numFmtId="0" fontId="49" fillId="0" borderId="1" xfId="58" applyFont="1" applyBorder="1" applyAlignment="1">
      <alignment horizontal="left" vertical="top"/>
    </xf>
    <xf numFmtId="0" fontId="8" fillId="0" borderId="4" xfId="0" applyFont="1" applyBorder="1" applyAlignment="1">
      <alignment horizontal="left" vertical="top"/>
    </xf>
    <xf numFmtId="0" fontId="44" fillId="0" borderId="1" xfId="1" applyFont="1" applyBorder="1" applyAlignment="1">
      <alignment horizontal="left" vertical="top" wrapText="1"/>
    </xf>
    <xf numFmtId="0" fontId="44" fillId="0" borderId="1" xfId="1" applyFont="1" applyBorder="1" applyAlignment="1">
      <alignment horizontal="left" vertical="top"/>
    </xf>
    <xf numFmtId="0" fontId="44" fillId="0" borderId="1" xfId="1" applyFont="1" applyFill="1" applyBorder="1" applyAlignment="1">
      <alignment horizontal="left" vertical="top"/>
    </xf>
    <xf numFmtId="0" fontId="44" fillId="0" borderId="2" xfId="49" applyFont="1" applyBorder="1" applyAlignment="1">
      <alignment horizontal="left" vertical="top"/>
    </xf>
    <xf numFmtId="0" fontId="44" fillId="0" borderId="1" xfId="0" applyNumberFormat="1" applyFont="1" applyFill="1" applyBorder="1" applyAlignment="1">
      <alignment horizontal="left" vertical="top"/>
    </xf>
    <xf numFmtId="0" fontId="44" fillId="0" borderId="4" xfId="49" applyFont="1" applyBorder="1" applyAlignment="1">
      <alignment horizontal="left" vertical="top"/>
    </xf>
    <xf numFmtId="0" fontId="44" fillId="0" borderId="1" xfId="49" applyFont="1" applyBorder="1" applyAlignment="1">
      <alignment horizontal="left" vertical="top"/>
    </xf>
    <xf numFmtId="49" fontId="8" fillId="0" borderId="1" xfId="1" applyNumberFormat="1" applyFont="1" applyBorder="1" applyAlignment="1">
      <alignment horizontal="left" vertical="top"/>
    </xf>
    <xf numFmtId="0" fontId="8" fillId="60" borderId="1" xfId="1" applyFont="1" applyFill="1" applyBorder="1" applyAlignment="1">
      <alignment horizontal="left" vertical="top" wrapText="1"/>
    </xf>
    <xf numFmtId="0" fontId="8" fillId="60" borderId="1" xfId="1" applyFont="1" applyFill="1" applyBorder="1" applyAlignment="1">
      <alignment horizontal="left" vertical="top"/>
    </xf>
    <xf numFmtId="0" fontId="0" fillId="49" borderId="1" xfId="0" applyFill="1" applyBorder="1" applyAlignment="1"/>
    <xf numFmtId="0" fontId="43" fillId="0" borderId="1" xfId="1" applyFont="1" applyFill="1" applyBorder="1" applyAlignment="1">
      <alignment horizontal="left" vertical="top" wrapText="1"/>
    </xf>
    <xf numFmtId="49" fontId="28" fillId="0" borderId="1" xfId="1" applyNumberFormat="1" applyFont="1" applyBorder="1" applyAlignment="1">
      <alignment horizontal="left" vertical="top"/>
    </xf>
    <xf numFmtId="0" fontId="8" fillId="0" borderId="2" xfId="49" applyFont="1" applyBorder="1" applyAlignment="1">
      <alignment horizontal="left" vertical="top"/>
    </xf>
    <xf numFmtId="0" fontId="8" fillId="0" borderId="4" xfId="49" applyFont="1" applyBorder="1" applyAlignment="1">
      <alignment horizontal="left" vertical="top"/>
    </xf>
    <xf numFmtId="164" fontId="8" fillId="49" borderId="1" xfId="1" applyNumberFormat="1" applyFont="1" applyFill="1" applyBorder="1" applyAlignment="1">
      <alignment horizontal="left" vertical="center"/>
    </xf>
    <xf numFmtId="0" fontId="43" fillId="0" borderId="1" xfId="0" applyFont="1" applyBorder="1" applyAlignment="1">
      <alignment horizontal="left" vertical="top"/>
    </xf>
    <xf numFmtId="0" fontId="43" fillId="0" borderId="1" xfId="49" applyFont="1" applyBorder="1" applyAlignment="1">
      <alignment horizontal="left" vertical="top"/>
    </xf>
    <xf numFmtId="0" fontId="43" fillId="0" borderId="1" xfId="1" applyFont="1" applyBorder="1" applyAlignment="1">
      <alignment horizontal="left" vertical="top"/>
    </xf>
    <xf numFmtId="0" fontId="43" fillId="49" borderId="1" xfId="0" applyFont="1" applyFill="1" applyBorder="1" applyAlignment="1">
      <alignment horizontal="left" vertical="top" wrapText="1"/>
    </xf>
    <xf numFmtId="0" fontId="46" fillId="0" borderId="1" xfId="0" applyFont="1" applyBorder="1" applyAlignment="1">
      <alignment horizontal="left" vertical="top"/>
    </xf>
    <xf numFmtId="0" fontId="46" fillId="0" borderId="1" xfId="49" applyFont="1" applyBorder="1" applyAlignment="1">
      <alignment horizontal="left" vertical="top"/>
    </xf>
    <xf numFmtId="0" fontId="8" fillId="0" borderId="1" xfId="59" applyNumberFormat="1" applyFont="1" applyFill="1" applyBorder="1" applyAlignment="1">
      <alignment horizontal="left" vertical="top"/>
    </xf>
    <xf numFmtId="0" fontId="8" fillId="0" borderId="1" xfId="60" applyFont="1" applyFill="1" applyBorder="1" applyAlignment="1">
      <alignment horizontal="left" vertical="top"/>
    </xf>
    <xf numFmtId="0" fontId="28" fillId="49" borderId="1" xfId="60" applyNumberFormat="1" applyFont="1" applyFill="1" applyBorder="1" applyAlignment="1">
      <alignment horizontal="left" vertical="top"/>
    </xf>
    <xf numFmtId="0" fontId="65" fillId="15" borderId="0" xfId="61" applyFont="1" applyFill="1"/>
    <xf numFmtId="0" fontId="49" fillId="49" borderId="1" xfId="58" applyFont="1" applyFill="1" applyBorder="1" applyAlignment="1">
      <alignment horizontal="left" vertical="top"/>
    </xf>
    <xf numFmtId="0" fontId="49" fillId="15" borderId="1" xfId="58" applyFont="1" applyFill="1" applyBorder="1" applyAlignment="1">
      <alignment horizontal="left" vertical="top"/>
    </xf>
    <xf numFmtId="0" fontId="28" fillId="0" borderId="4" xfId="0" applyFont="1" applyBorder="1" applyAlignment="1">
      <alignment horizontal="left" vertical="top"/>
    </xf>
    <xf numFmtId="0" fontId="28" fillId="0" borderId="1" xfId="1" applyFont="1" applyFill="1" applyBorder="1" applyAlignment="1">
      <alignment horizontal="left" vertical="top" wrapText="1"/>
    </xf>
    <xf numFmtId="0" fontId="8" fillId="0" borderId="1" xfId="0" applyFont="1" applyBorder="1" applyAlignment="1">
      <alignment horizontal="left" vertical="top" wrapText="1"/>
    </xf>
    <xf numFmtId="0" fontId="14" fillId="12" borderId="1" xfId="1" applyFont="1" applyFill="1" applyBorder="1" applyAlignment="1">
      <alignment vertical="center" wrapText="1"/>
    </xf>
    <xf numFmtId="0" fontId="14" fillId="7" borderId="1" xfId="1" applyFont="1" applyFill="1" applyBorder="1" applyAlignment="1">
      <alignment vertical="center" wrapText="1"/>
    </xf>
    <xf numFmtId="164" fontId="7" fillId="10" borderId="1" xfId="1" applyNumberFormat="1" applyFont="1" applyFill="1" applyBorder="1" applyAlignment="1">
      <alignment vertical="center" wrapText="1"/>
    </xf>
    <xf numFmtId="164" fontId="7" fillId="4" borderId="1" xfId="1" applyNumberFormat="1" applyFont="1" applyFill="1" applyBorder="1" applyAlignment="1">
      <alignment vertical="center" wrapText="1"/>
    </xf>
    <xf numFmtId="49" fontId="7" fillId="4" borderId="1" xfId="1" applyNumberFormat="1" applyFont="1" applyFill="1" applyBorder="1" applyAlignment="1">
      <alignment vertical="center" wrapText="1"/>
    </xf>
    <xf numFmtId="164" fontId="7" fillId="8" borderId="1" xfId="1" applyNumberFormat="1" applyFont="1" applyFill="1" applyBorder="1" applyAlignment="1">
      <alignment vertical="center" wrapText="1"/>
    </xf>
    <xf numFmtId="164" fontId="7" fillId="5" borderId="1" xfId="1" applyNumberFormat="1" applyFont="1" applyFill="1" applyBorder="1" applyAlignment="1">
      <alignment vertical="center" wrapText="1"/>
    </xf>
    <xf numFmtId="49" fontId="13" fillId="10" borderId="1" xfId="1" applyNumberFormat="1" applyFont="1" applyFill="1" applyBorder="1" applyAlignment="1">
      <alignment vertical="center" wrapText="1"/>
    </xf>
    <xf numFmtId="0" fontId="8" fillId="0" borderId="1" xfId="1" applyFont="1" applyBorder="1" applyAlignment="1">
      <alignment vertical="top" wrapText="1"/>
    </xf>
    <xf numFmtId="0" fontId="8" fillId="0" borderId="1" xfId="1" applyFont="1" applyBorder="1" applyAlignment="1">
      <alignment vertical="top"/>
    </xf>
    <xf numFmtId="0" fontId="8" fillId="0" borderId="1" xfId="1" applyFont="1" applyFill="1" applyBorder="1" applyAlignment="1">
      <alignment vertical="top"/>
    </xf>
    <xf numFmtId="0" fontId="42" fillId="0" borderId="2" xfId="49" applyFont="1" applyBorder="1" applyAlignment="1">
      <alignment vertical="top"/>
    </xf>
    <xf numFmtId="0" fontId="8" fillId="0" borderId="1" xfId="49" applyFont="1" applyBorder="1" applyAlignment="1">
      <alignment vertical="top"/>
    </xf>
    <xf numFmtId="0" fontId="42" fillId="0" borderId="4" xfId="49" applyFont="1" applyBorder="1" applyAlignment="1">
      <alignment vertical="top"/>
    </xf>
    <xf numFmtId="0" fontId="42" fillId="0" borderId="1" xfId="49" applyFont="1" applyBorder="1" applyAlignment="1">
      <alignment vertical="top"/>
    </xf>
    <xf numFmtId="0" fontId="28" fillId="0" borderId="1" xfId="1" applyFont="1" applyFill="1" applyBorder="1" applyAlignment="1">
      <alignment vertical="top"/>
    </xf>
    <xf numFmtId="0" fontId="8" fillId="0" borderId="1" xfId="0" applyFont="1" applyBorder="1" applyAlignment="1">
      <alignment vertical="top"/>
    </xf>
    <xf numFmtId="0" fontId="28" fillId="0" borderId="1" xfId="1" applyFont="1" applyBorder="1" applyAlignment="1">
      <alignment vertical="top"/>
    </xf>
    <xf numFmtId="0" fontId="8" fillId="0" borderId="1" xfId="0" applyFont="1" applyBorder="1" applyAlignment="1">
      <alignment vertical="top" wrapText="1"/>
    </xf>
    <xf numFmtId="0" fontId="67" fillId="0" borderId="1" xfId="0" applyNumberFormat="1" applyFont="1" applyFill="1" applyBorder="1" applyAlignment="1">
      <alignment horizontal="left" vertical="top"/>
    </xf>
    <xf numFmtId="164" fontId="7" fillId="10" borderId="1" xfId="1" applyNumberFormat="1" applyFont="1" applyFill="1" applyBorder="1" applyAlignment="1">
      <alignment horizontal="left" vertical="center" wrapText="1"/>
    </xf>
    <xf numFmtId="164" fontId="7" fillId="4" borderId="1" xfId="1" applyNumberFormat="1" applyFont="1" applyFill="1" applyBorder="1" applyAlignment="1">
      <alignment horizontal="left" vertical="center" wrapText="1"/>
    </xf>
    <xf numFmtId="49" fontId="7" fillId="4" borderId="1" xfId="1" applyNumberFormat="1" applyFont="1" applyFill="1" applyBorder="1" applyAlignment="1">
      <alignment horizontal="left" vertical="center" wrapText="1"/>
    </xf>
    <xf numFmtId="164" fontId="7" fillId="8" borderId="1" xfId="1" applyNumberFormat="1" applyFont="1" applyFill="1" applyBorder="1" applyAlignment="1">
      <alignment horizontal="left" vertical="center" wrapText="1"/>
    </xf>
    <xf numFmtId="164" fontId="7" fillId="5" borderId="1" xfId="1" applyNumberFormat="1" applyFont="1" applyFill="1" applyBorder="1" applyAlignment="1">
      <alignment horizontal="left" vertical="center" wrapText="1"/>
    </xf>
    <xf numFmtId="0" fontId="8" fillId="0" borderId="0" xfId="1" applyFont="1" applyAlignment="1">
      <alignment horizontal="left" vertical="center"/>
    </xf>
    <xf numFmtId="0" fontId="8" fillId="0" borderId="1" xfId="1" applyFont="1" applyBorder="1" applyAlignment="1">
      <alignment horizontal="left" vertical="center" wrapText="1"/>
    </xf>
    <xf numFmtId="0" fontId="8" fillId="0" borderId="1" xfId="1" applyFont="1" applyBorder="1" applyAlignment="1">
      <alignment horizontal="left" vertical="center"/>
    </xf>
    <xf numFmtId="0" fontId="8" fillId="0" borderId="1" xfId="1" applyFont="1" applyFill="1" applyBorder="1" applyAlignment="1">
      <alignment horizontal="left" vertical="center"/>
    </xf>
    <xf numFmtId="0" fontId="8" fillId="0" borderId="1" xfId="49" applyFont="1" applyBorder="1" applyAlignment="1">
      <alignment horizontal="left" vertical="center"/>
    </xf>
    <xf numFmtId="0" fontId="42" fillId="0" borderId="4" xfId="49" applyFont="1" applyBorder="1" applyAlignment="1">
      <alignment horizontal="left" vertical="center"/>
    </xf>
    <xf numFmtId="0" fontId="42" fillId="0" borderId="1" xfId="49" applyFont="1" applyBorder="1" applyAlignment="1">
      <alignment horizontal="left" vertical="center"/>
    </xf>
    <xf numFmtId="0" fontId="28" fillId="0" borderId="1" xfId="1" applyFont="1" applyFill="1" applyBorder="1" applyAlignment="1">
      <alignment horizontal="left" vertical="center"/>
    </xf>
    <xf numFmtId="0" fontId="8" fillId="0" borderId="1" xfId="0" applyFont="1" applyBorder="1" applyAlignment="1">
      <alignment horizontal="left" vertical="center"/>
    </xf>
    <xf numFmtId="0" fontId="28" fillId="0" borderId="1" xfId="1" applyFont="1" applyBorder="1" applyAlignment="1">
      <alignment horizontal="left" vertical="center"/>
    </xf>
    <xf numFmtId="0" fontId="42" fillId="49" borderId="1" xfId="0" applyFont="1" applyFill="1" applyBorder="1" applyAlignment="1">
      <alignment horizontal="left" vertical="center"/>
    </xf>
    <xf numFmtId="0" fontId="8" fillId="49" borderId="1" xfId="0" applyFont="1" applyFill="1"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xf>
    <xf numFmtId="0" fontId="8" fillId="0" borderId="14" xfId="1" applyFont="1" applyFill="1" applyBorder="1" applyAlignment="1">
      <alignment horizontal="left" vertical="center" wrapText="1"/>
    </xf>
    <xf numFmtId="0" fontId="7" fillId="0" borderId="1" xfId="1" applyFont="1" applyBorder="1" applyAlignment="1">
      <alignment horizontal="left" vertical="center" wrapText="1"/>
    </xf>
    <xf numFmtId="0" fontId="0" fillId="0" borderId="1" xfId="0" applyBorder="1"/>
    <xf numFmtId="0" fontId="0" fillId="0" borderId="7" xfId="0" applyBorder="1"/>
    <xf numFmtId="0" fontId="38" fillId="0" borderId="0" xfId="0" applyFont="1"/>
    <xf numFmtId="0" fontId="12" fillId="9" borderId="2" xfId="0" applyFont="1" applyFill="1" applyBorder="1" applyAlignment="1">
      <alignment horizontal="left" vertical="center"/>
    </xf>
    <xf numFmtId="0" fontId="12" fillId="9" borderId="4" xfId="0" applyFont="1" applyFill="1" applyBorder="1" applyAlignment="1">
      <alignment horizontal="left" vertical="center"/>
    </xf>
    <xf numFmtId="0" fontId="7" fillId="13" borderId="1" xfId="0" applyFont="1" applyFill="1" applyBorder="1" applyAlignment="1">
      <alignment horizontal="center" vertical="center"/>
    </xf>
    <xf numFmtId="0" fontId="8" fillId="5" borderId="1" xfId="1" applyFont="1" applyFill="1" applyBorder="1" applyAlignment="1">
      <alignment horizontal="left" vertical="center"/>
    </xf>
    <xf numFmtId="0" fontId="43" fillId="0" borderId="1" xfId="1" applyFont="1" applyFill="1" applyBorder="1" applyAlignment="1">
      <alignment horizontal="left" vertical="top" wrapText="1"/>
    </xf>
    <xf numFmtId="0" fontId="11" fillId="6" borderId="1" xfId="1" applyFont="1" applyFill="1" applyBorder="1" applyAlignment="1">
      <alignment horizontal="center" vertical="center" wrapText="1"/>
    </xf>
    <xf numFmtId="0" fontId="11" fillId="11" borderId="1" xfId="1" applyFont="1" applyFill="1" applyBorder="1" applyAlignment="1">
      <alignment horizontal="center" vertical="center" wrapText="1"/>
    </xf>
    <xf numFmtId="0" fontId="28" fillId="0" borderId="9" xfId="1" applyFont="1" applyFill="1" applyBorder="1" applyAlignment="1">
      <alignment horizontal="left" vertical="center" wrapText="1"/>
    </xf>
    <xf numFmtId="0" fontId="28" fillId="0" borderId="11" xfId="1" applyFont="1" applyFill="1" applyBorder="1" applyAlignment="1">
      <alignment horizontal="left" vertical="center" wrapText="1"/>
    </xf>
    <xf numFmtId="0" fontId="28" fillId="0" borderId="12" xfId="1" applyFont="1" applyFill="1" applyBorder="1" applyAlignment="1">
      <alignment horizontal="left" vertical="center" wrapText="1"/>
    </xf>
    <xf numFmtId="0" fontId="28" fillId="0" borderId="5" xfId="1" applyFont="1" applyFill="1" applyBorder="1" applyAlignment="1">
      <alignment horizontal="left" vertical="center" wrapText="1"/>
    </xf>
    <xf numFmtId="0" fontId="28" fillId="0" borderId="8" xfId="1" applyFont="1" applyFill="1" applyBorder="1" applyAlignment="1">
      <alignment horizontal="left" vertical="center" wrapText="1"/>
    </xf>
    <xf numFmtId="0" fontId="28" fillId="0" borderId="13" xfId="1" applyFont="1" applyFill="1" applyBorder="1" applyAlignment="1">
      <alignment horizontal="left" vertical="center" wrapText="1"/>
    </xf>
    <xf numFmtId="0" fontId="28" fillId="0" borderId="9" xfId="1" applyFont="1" applyBorder="1" applyAlignment="1">
      <alignment horizontal="left" vertical="center"/>
    </xf>
    <xf numFmtId="0" fontId="28" fillId="0" borderId="11" xfId="1" applyFont="1" applyBorder="1" applyAlignment="1">
      <alignment horizontal="left" vertical="center"/>
    </xf>
    <xf numFmtId="0" fontId="28" fillId="0" borderId="12" xfId="1" applyFont="1" applyBorder="1" applyAlignment="1">
      <alignment horizontal="left" vertical="center"/>
    </xf>
    <xf numFmtId="0" fontId="28" fillId="0" borderId="5" xfId="1" applyFont="1" applyBorder="1" applyAlignment="1">
      <alignment horizontal="left" vertical="center"/>
    </xf>
    <xf numFmtId="0" fontId="28" fillId="0" borderId="8" xfId="1" applyFont="1" applyBorder="1" applyAlignment="1">
      <alignment horizontal="left" vertical="center"/>
    </xf>
    <xf numFmtId="0" fontId="28" fillId="0" borderId="13" xfId="1" applyFont="1" applyBorder="1" applyAlignment="1">
      <alignment horizontal="left" vertical="center"/>
    </xf>
    <xf numFmtId="0" fontId="28" fillId="0" borderId="2" xfId="1" applyFont="1" applyFill="1" applyBorder="1" applyAlignment="1">
      <alignment horizontal="left" vertical="top" wrapText="1"/>
    </xf>
    <xf numFmtId="0" fontId="28" fillId="0" borderId="4" xfId="1" applyFont="1" applyFill="1" applyBorder="1" applyAlignment="1">
      <alignment horizontal="left" vertical="top" wrapText="1"/>
    </xf>
    <xf numFmtId="0" fontId="28" fillId="0" borderId="2" xfId="1" applyFont="1" applyBorder="1" applyAlignment="1">
      <alignment horizontal="left" vertical="top" wrapText="1"/>
    </xf>
    <xf numFmtId="0" fontId="28" fillId="0" borderId="4" xfId="1" applyFont="1" applyBorder="1" applyAlignment="1">
      <alignment horizontal="left" vertical="top"/>
    </xf>
    <xf numFmtId="0" fontId="64" fillId="0" borderId="1" xfId="1" applyFont="1" applyFill="1" applyBorder="1" applyAlignment="1">
      <alignment horizontal="left" vertical="top" wrapText="1"/>
    </xf>
    <xf numFmtId="0" fontId="28" fillId="0" borderId="6" xfId="1" applyFont="1" applyFill="1" applyBorder="1" applyAlignment="1">
      <alignment horizontal="center" vertical="center" wrapText="1"/>
    </xf>
    <xf numFmtId="0" fontId="28" fillId="0" borderId="14" xfId="1" applyFont="1" applyFill="1" applyBorder="1" applyAlignment="1">
      <alignment horizontal="center" vertical="center" wrapText="1"/>
    </xf>
    <xf numFmtId="0" fontId="28" fillId="0" borderId="15" xfId="1" applyFont="1" applyFill="1" applyBorder="1" applyAlignment="1">
      <alignment horizontal="center" vertical="center" wrapText="1"/>
    </xf>
    <xf numFmtId="0" fontId="58" fillId="49" borderId="14" xfId="1" applyFont="1" applyFill="1" applyBorder="1" applyAlignment="1">
      <alignment horizontal="left" vertical="center"/>
    </xf>
    <xf numFmtId="0" fontId="58" fillId="49" borderId="15" xfId="1" applyFont="1" applyFill="1" applyBorder="1" applyAlignment="1">
      <alignment horizontal="left" vertical="center"/>
    </xf>
    <xf numFmtId="0" fontId="8" fillId="53" borderId="6" xfId="0" applyFont="1" applyFill="1" applyBorder="1" applyAlignment="1">
      <alignment horizontal="left" vertical="center"/>
    </xf>
    <xf numFmtId="0" fontId="8" fillId="53" borderId="15" xfId="0" applyFont="1" applyFill="1" applyBorder="1" applyAlignment="1">
      <alignment horizontal="left" vertical="center"/>
    </xf>
    <xf numFmtId="0" fontId="8" fillId="0" borderId="6" xfId="0" applyFont="1" applyBorder="1" applyAlignment="1">
      <alignment horizontal="left" vertical="center"/>
    </xf>
    <xf numFmtId="0" fontId="8" fillId="0" borderId="15" xfId="0" applyFont="1" applyBorder="1" applyAlignment="1">
      <alignment horizontal="left" vertical="center"/>
    </xf>
    <xf numFmtId="0" fontId="28" fillId="0" borderId="6" xfId="1" applyFont="1" applyFill="1" applyBorder="1" applyAlignment="1">
      <alignment horizontal="left" vertical="center"/>
    </xf>
    <xf numFmtId="0" fontId="28" fillId="0" borderId="14" xfId="1" applyFont="1" applyFill="1" applyBorder="1" applyAlignment="1">
      <alignment horizontal="left" vertical="center"/>
    </xf>
    <xf numFmtId="0" fontId="28" fillId="0" borderId="15" xfId="1" applyFont="1" applyFill="1" applyBorder="1" applyAlignment="1">
      <alignment horizontal="left" vertical="center"/>
    </xf>
    <xf numFmtId="0" fontId="28" fillId="0" borderId="6" xfId="1" applyFont="1" applyFill="1" applyBorder="1" applyAlignment="1">
      <alignment horizontal="left" vertical="top" wrapText="1"/>
    </xf>
    <xf numFmtId="0" fontId="28" fillId="0" borderId="14" xfId="1" applyFont="1" applyFill="1" applyBorder="1" applyAlignment="1">
      <alignment horizontal="left" vertical="top"/>
    </xf>
    <xf numFmtId="0" fontId="28" fillId="0" borderId="15" xfId="1" applyFont="1" applyFill="1" applyBorder="1" applyAlignment="1">
      <alignment horizontal="left" vertical="top"/>
    </xf>
    <xf numFmtId="0" fontId="8" fillId="0" borderId="6" xfId="0" applyFont="1" applyBorder="1" applyAlignment="1">
      <alignment horizontal="left" vertical="top" wrapText="1"/>
    </xf>
    <xf numFmtId="0" fontId="8" fillId="0" borderId="14" xfId="0" applyFont="1" applyBorder="1" applyAlignment="1">
      <alignment horizontal="left" vertical="top"/>
    </xf>
    <xf numFmtId="0" fontId="8" fillId="0" borderId="15" xfId="0" applyFont="1" applyBorder="1" applyAlignment="1">
      <alignment horizontal="left" vertical="top"/>
    </xf>
    <xf numFmtId="0" fontId="28" fillId="53" borderId="6" xfId="1" applyFont="1" applyFill="1" applyBorder="1" applyAlignment="1">
      <alignment horizontal="left" vertical="center"/>
    </xf>
    <xf numFmtId="0" fontId="28" fillId="53" borderId="14" xfId="1" applyFont="1" applyFill="1" applyBorder="1" applyAlignment="1">
      <alignment horizontal="left" vertical="center"/>
    </xf>
    <xf numFmtId="0" fontId="28" fillId="53" borderId="15" xfId="1" applyFont="1" applyFill="1" applyBorder="1" applyAlignment="1">
      <alignment horizontal="left" vertical="center"/>
    </xf>
    <xf numFmtId="0" fontId="28" fillId="49" borderId="6" xfId="1" applyFont="1" applyFill="1" applyBorder="1" applyAlignment="1">
      <alignment horizontal="left" vertical="center"/>
    </xf>
    <xf numFmtId="0" fontId="28" fillId="49" borderId="14" xfId="1" applyFont="1" applyFill="1" applyBorder="1" applyAlignment="1">
      <alignment horizontal="left" vertical="center"/>
    </xf>
    <xf numFmtId="0" fontId="28" fillId="49" borderId="15" xfId="1" applyFont="1" applyFill="1" applyBorder="1" applyAlignment="1">
      <alignment horizontal="left" vertical="center"/>
    </xf>
    <xf numFmtId="0" fontId="8" fillId="0" borderId="9" xfId="0" applyFont="1" applyFill="1" applyBorder="1" applyAlignment="1">
      <alignment horizontal="left" vertical="center" wrapText="1"/>
    </xf>
    <xf numFmtId="0" fontId="8" fillId="0" borderId="12" xfId="0" applyFont="1" applyFill="1" applyBorder="1" applyAlignment="1">
      <alignment horizontal="left" vertical="center"/>
    </xf>
    <xf numFmtId="0" fontId="8" fillId="0" borderId="8" xfId="0" applyFont="1" applyFill="1" applyBorder="1" applyAlignment="1">
      <alignment horizontal="left" vertical="center"/>
    </xf>
    <xf numFmtId="0" fontId="8" fillId="0" borderId="6" xfId="1" applyFont="1" applyBorder="1" applyAlignment="1">
      <alignment horizontal="center" vertical="top"/>
    </xf>
    <xf numFmtId="0" fontId="8" fillId="0" borderId="15" xfId="1" applyFont="1" applyBorder="1" applyAlignment="1">
      <alignment horizontal="center" vertical="top"/>
    </xf>
    <xf numFmtId="0" fontId="8" fillId="0" borderId="6" xfId="1" applyFont="1" applyFill="1" applyBorder="1" applyAlignment="1">
      <alignment horizontal="left" vertical="center" wrapText="1"/>
    </xf>
    <xf numFmtId="0" fontId="8" fillId="0" borderId="14" xfId="1" applyFont="1" applyFill="1" applyBorder="1" applyAlignment="1">
      <alignment horizontal="left" vertical="center"/>
    </xf>
    <xf numFmtId="0" fontId="8" fillId="0" borderId="15" xfId="1" applyFont="1" applyFill="1" applyBorder="1" applyAlignment="1">
      <alignment horizontal="left" vertical="center"/>
    </xf>
    <xf numFmtId="0" fontId="8" fillId="0" borderId="6" xfId="0" applyFont="1" applyFill="1" applyBorder="1" applyAlignment="1">
      <alignment horizontal="left" vertical="center" wrapText="1"/>
    </xf>
    <xf numFmtId="0" fontId="8" fillId="0" borderId="14" xfId="0" applyFont="1" applyFill="1" applyBorder="1" applyAlignment="1">
      <alignment horizontal="left" vertical="center"/>
    </xf>
    <xf numFmtId="0" fontId="8" fillId="0" borderId="15" xfId="0" applyFont="1" applyFill="1" applyBorder="1" applyAlignment="1">
      <alignment horizontal="left" vertical="center"/>
    </xf>
    <xf numFmtId="0" fontId="28" fillId="0" borderId="6" xfId="0" applyFont="1" applyBorder="1" applyAlignment="1">
      <alignment horizontal="left" vertical="top" wrapText="1"/>
    </xf>
    <xf numFmtId="0" fontId="28" fillId="0" borderId="14" xfId="0" applyFont="1" applyBorder="1" applyAlignment="1">
      <alignment horizontal="left" vertical="top"/>
    </xf>
    <xf numFmtId="0" fontId="28" fillId="0" borderId="15" xfId="0" applyFont="1" applyBorder="1" applyAlignment="1">
      <alignment horizontal="left" vertical="top"/>
    </xf>
    <xf numFmtId="0" fontId="28" fillId="0" borderId="14" xfId="1" applyFont="1" applyFill="1" applyBorder="1" applyAlignment="1">
      <alignment horizontal="left" vertical="top" wrapText="1"/>
    </xf>
    <xf numFmtId="0" fontId="28" fillId="0" borderId="15" xfId="1" applyFont="1" applyFill="1" applyBorder="1" applyAlignment="1">
      <alignment horizontal="left" vertical="top" wrapText="1"/>
    </xf>
    <xf numFmtId="0" fontId="8" fillId="5" borderId="1" xfId="1" applyFont="1" applyFill="1" applyBorder="1" applyAlignment="1">
      <alignment vertical="center"/>
    </xf>
    <xf numFmtId="0" fontId="43" fillId="0" borderId="1" xfId="1" applyFont="1" applyFill="1" applyBorder="1" applyAlignment="1">
      <alignment vertical="top" wrapText="1"/>
    </xf>
    <xf numFmtId="0" fontId="11" fillId="6" borderId="1" xfId="1" applyFont="1" applyFill="1" applyBorder="1" applyAlignment="1">
      <alignment vertical="center" wrapText="1"/>
    </xf>
    <xf numFmtId="0" fontId="11" fillId="11" borderId="1" xfId="1" applyFont="1" applyFill="1" applyBorder="1" applyAlignment="1">
      <alignment vertical="center" wrapText="1"/>
    </xf>
    <xf numFmtId="0" fontId="8" fillId="15" borderId="1" xfId="0" applyFont="1" applyFill="1" applyBorder="1" applyAlignment="1">
      <alignment horizontal="left" vertical="center" wrapText="1"/>
    </xf>
    <xf numFmtId="164" fontId="8" fillId="10" borderId="2" xfId="0" applyNumberFormat="1" applyFont="1" applyFill="1" applyBorder="1" applyAlignment="1">
      <alignment horizontal="left" vertical="center" wrapText="1"/>
    </xf>
    <xf numFmtId="164" fontId="8" fillId="10" borderId="3" xfId="0" applyNumberFormat="1" applyFont="1" applyFill="1" applyBorder="1" applyAlignment="1">
      <alignment horizontal="left" vertical="center" wrapText="1"/>
    </xf>
    <xf numFmtId="164" fontId="8" fillId="10" borderId="4" xfId="0" applyNumberFormat="1" applyFont="1" applyFill="1" applyBorder="1" applyAlignment="1">
      <alignment horizontal="left" vertical="center" wrapText="1"/>
    </xf>
    <xf numFmtId="0" fontId="8" fillId="16" borderId="6" xfId="0" applyFont="1" applyFill="1" applyBorder="1" applyAlignment="1">
      <alignment horizontal="left" vertical="center" wrapText="1"/>
    </xf>
    <xf numFmtId="0" fontId="8" fillId="16" borderId="14" xfId="0" applyFont="1" applyFill="1" applyBorder="1" applyAlignment="1">
      <alignment horizontal="left" vertical="center" wrapText="1"/>
    </xf>
    <xf numFmtId="0" fontId="8" fillId="16" borderId="15" xfId="0" applyFont="1" applyFill="1" applyBorder="1" applyAlignment="1">
      <alignment horizontal="left" vertical="center" wrapText="1"/>
    </xf>
    <xf numFmtId="0" fontId="8" fillId="10" borderId="6" xfId="0" applyFont="1" applyFill="1" applyBorder="1" applyAlignment="1">
      <alignment horizontal="left" vertical="center" wrapText="1"/>
    </xf>
    <xf numFmtId="0" fontId="8" fillId="10" borderId="14" xfId="0" applyFont="1" applyFill="1" applyBorder="1" applyAlignment="1">
      <alignment horizontal="left" vertical="center" wrapText="1"/>
    </xf>
    <xf numFmtId="0" fontId="8" fillId="10" borderId="15" xfId="0" applyFont="1" applyFill="1" applyBorder="1" applyAlignment="1">
      <alignment horizontal="left" vertical="center" wrapText="1"/>
    </xf>
    <xf numFmtId="164" fontId="13" fillId="10" borderId="1" xfId="0" applyNumberFormat="1" applyFont="1" applyFill="1" applyBorder="1" applyAlignment="1">
      <alignment horizontal="left" vertical="center" wrapText="1"/>
    </xf>
    <xf numFmtId="164" fontId="13" fillId="10" borderId="2" xfId="0" applyNumberFormat="1" applyFont="1" applyFill="1" applyBorder="1" applyAlignment="1">
      <alignment horizontal="left" vertical="center" wrapText="1"/>
    </xf>
    <xf numFmtId="164" fontId="13" fillId="10" borderId="3" xfId="0" applyNumberFormat="1" applyFont="1" applyFill="1" applyBorder="1" applyAlignment="1">
      <alignment horizontal="left" vertical="center" wrapText="1"/>
    </xf>
    <xf numFmtId="164" fontId="13" fillId="10" borderId="4" xfId="0" applyNumberFormat="1" applyFont="1" applyFill="1" applyBorder="1" applyAlignment="1">
      <alignment horizontal="left" vertical="center" wrapText="1"/>
    </xf>
    <xf numFmtId="0" fontId="68" fillId="63" borderId="25" xfId="0" applyFont="1" applyFill="1" applyBorder="1" applyAlignment="1">
      <alignment horizontal="justify" vertical="center" wrapText="1"/>
    </xf>
    <xf numFmtId="0" fontId="49" fillId="61" borderId="25" xfId="0" applyFont="1" applyFill="1" applyBorder="1" applyAlignment="1">
      <alignment horizontal="left" vertical="center" wrapText="1"/>
    </xf>
    <xf numFmtId="0" fontId="49" fillId="61" borderId="25" xfId="0" applyFont="1" applyFill="1" applyBorder="1" applyAlignment="1">
      <alignment horizontal="justify" vertical="center" wrapText="1"/>
    </xf>
    <xf numFmtId="0" fontId="70" fillId="64" borderId="25" xfId="0" applyFont="1" applyFill="1" applyBorder="1" applyAlignment="1">
      <alignment horizontal="justify" vertical="center" wrapText="1"/>
    </xf>
    <xf numFmtId="0" fontId="71" fillId="65" borderId="25" xfId="0" applyFont="1" applyFill="1" applyBorder="1" applyAlignment="1">
      <alignment horizontal="left" vertical="center" wrapText="1"/>
    </xf>
    <xf numFmtId="0" fontId="71" fillId="66" borderId="25" xfId="0" applyFont="1" applyFill="1" applyBorder="1" applyAlignment="1">
      <alignment horizontal="left" vertical="center" wrapText="1"/>
    </xf>
    <xf numFmtId="0" fontId="71" fillId="62" borderId="25" xfId="0" applyFont="1" applyFill="1" applyBorder="1" applyAlignment="1">
      <alignment horizontal="left" vertical="center" wrapText="1"/>
    </xf>
    <xf numFmtId="0" fontId="28" fillId="61" borderId="25" xfId="0" applyFont="1" applyFill="1" applyBorder="1" applyAlignment="1">
      <alignment horizontal="justify" vertical="center" wrapText="1"/>
    </xf>
    <xf numFmtId="0" fontId="72" fillId="67" borderId="29" xfId="0" applyFont="1" applyFill="1" applyBorder="1" applyAlignment="1">
      <alignment horizontal="justify" vertical="top" wrapText="1"/>
    </xf>
    <xf numFmtId="0" fontId="49" fillId="61" borderId="29" xfId="0" applyFont="1" applyFill="1" applyBorder="1" applyAlignment="1">
      <alignment horizontal="justify" vertical="center" wrapText="1"/>
    </xf>
    <xf numFmtId="0" fontId="0" fillId="61" borderId="30" xfId="0" applyFill="1" applyBorder="1"/>
    <xf numFmtId="0" fontId="0" fillId="61" borderId="31" xfId="0" applyFill="1" applyBorder="1"/>
    <xf numFmtId="0" fontId="0" fillId="61" borderId="32" xfId="0" applyFill="1" applyBorder="1"/>
    <xf numFmtId="0" fontId="49" fillId="61" borderId="34" xfId="0" applyFont="1" applyFill="1" applyBorder="1" applyAlignment="1">
      <alignment horizontal="justify" vertical="center" wrapText="1"/>
    </xf>
    <xf numFmtId="0" fontId="69" fillId="12" borderId="35" xfId="0" applyFont="1" applyFill="1" applyBorder="1" applyAlignment="1">
      <alignment horizontal="left" vertical="center" wrapText="1"/>
    </xf>
    <xf numFmtId="0" fontId="68" fillId="63" borderId="35" xfId="0" applyFont="1" applyFill="1" applyBorder="1" applyAlignment="1">
      <alignment horizontal="justify" vertical="center" wrapText="1"/>
    </xf>
    <xf numFmtId="0" fontId="68" fillId="63" borderId="34" xfId="0" applyFont="1" applyFill="1" applyBorder="1" applyAlignment="1">
      <alignment horizontal="justify" vertical="center" wrapText="1"/>
    </xf>
    <xf numFmtId="0" fontId="71" fillId="63" borderId="35" xfId="0" applyFont="1" applyFill="1" applyBorder="1" applyAlignment="1">
      <alignment horizontal="left" vertical="center" wrapText="1"/>
    </xf>
    <xf numFmtId="0" fontId="71" fillId="62" borderId="34" xfId="0" applyFont="1" applyFill="1" applyBorder="1" applyAlignment="1">
      <alignment horizontal="left" vertical="center" wrapText="1"/>
    </xf>
    <xf numFmtId="0" fontId="49" fillId="61" borderId="35" xfId="0" applyFont="1" applyFill="1" applyBorder="1" applyAlignment="1">
      <alignment horizontal="justify" vertical="center" wrapText="1"/>
    </xf>
    <xf numFmtId="0" fontId="28" fillId="61" borderId="34" xfId="0" applyFont="1" applyFill="1" applyBorder="1" applyAlignment="1">
      <alignment horizontal="justify" vertical="center" wrapText="1"/>
    </xf>
    <xf numFmtId="0" fontId="49" fillId="61" borderId="37" xfId="0" applyFont="1" applyFill="1" applyBorder="1" applyAlignment="1">
      <alignment horizontal="justify" vertical="center" wrapText="1"/>
    </xf>
    <xf numFmtId="0" fontId="49" fillId="61" borderId="38" xfId="0" applyFont="1" applyFill="1" applyBorder="1" applyAlignment="1">
      <alignment horizontal="justify" vertical="center" wrapText="1"/>
    </xf>
    <xf numFmtId="0" fontId="28" fillId="61" borderId="38" xfId="0" applyFont="1" applyFill="1" applyBorder="1" applyAlignment="1">
      <alignment horizontal="justify" vertical="center" wrapText="1"/>
    </xf>
    <xf numFmtId="0" fontId="0" fillId="61" borderId="39" xfId="0" applyFill="1" applyBorder="1"/>
    <xf numFmtId="0" fontId="0" fillId="61" borderId="40" xfId="0" applyFill="1" applyBorder="1"/>
    <xf numFmtId="0" fontId="49" fillId="62" borderId="33" xfId="0" applyFont="1" applyFill="1" applyBorder="1" applyAlignment="1">
      <alignment horizontal="justify" vertical="center" wrapText="1"/>
    </xf>
    <xf numFmtId="0" fontId="49" fillId="62" borderId="27" xfId="0" applyFont="1" applyFill="1" applyBorder="1" applyAlignment="1">
      <alignment horizontal="justify" vertical="center" wrapText="1"/>
    </xf>
    <xf numFmtId="0" fontId="43" fillId="61" borderId="26" xfId="0" applyFont="1" applyFill="1" applyBorder="1" applyAlignment="1">
      <alignment horizontal="justify" vertical="center" wrapText="1"/>
    </xf>
    <xf numFmtId="0" fontId="43" fillId="61" borderId="28" xfId="0" applyFont="1" applyFill="1" applyBorder="1" applyAlignment="1">
      <alignment horizontal="justify" vertical="center" wrapText="1"/>
    </xf>
    <xf numFmtId="0" fontId="43" fillId="61" borderId="27" xfId="0" applyFont="1" applyFill="1" applyBorder="1" applyAlignment="1">
      <alignment horizontal="justify" vertical="center" wrapText="1"/>
    </xf>
    <xf numFmtId="0" fontId="70" fillId="6" borderId="26" xfId="0" applyFont="1" applyFill="1" applyBorder="1" applyAlignment="1">
      <alignment horizontal="left" vertical="center" wrapText="1"/>
    </xf>
    <xf numFmtId="0" fontId="70" fillId="6" borderId="27" xfId="0" applyFont="1" applyFill="1" applyBorder="1" applyAlignment="1">
      <alignment horizontal="left" vertical="center" wrapText="1"/>
    </xf>
    <xf numFmtId="0" fontId="70" fillId="11" borderId="26" xfId="0" applyFont="1" applyFill="1" applyBorder="1" applyAlignment="1">
      <alignment horizontal="left" vertical="center" wrapText="1"/>
    </xf>
    <xf numFmtId="0" fontId="70" fillId="11" borderId="28" xfId="0" applyFont="1" applyFill="1" applyBorder="1" applyAlignment="1">
      <alignment horizontal="left" vertical="center" wrapText="1"/>
    </xf>
    <xf numFmtId="0" fontId="70" fillId="11" borderId="36" xfId="0" applyFont="1" applyFill="1" applyBorder="1" applyAlignment="1">
      <alignment horizontal="left" vertical="center" wrapText="1"/>
    </xf>
  </cellXfs>
  <cellStyles count="62">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4" builtinId="27" customBuiltin="1"/>
    <cellStyle name="blp_column_header" xfId="57" xr:uid="{00000000-0005-0000-0000-000019000000}"/>
    <cellStyle name="Calculation" xfId="14" builtinId="22" customBuiltin="1"/>
    <cellStyle name="Check Cell" xfId="16" builtinId="23" customBuiltin="1"/>
    <cellStyle name="Explanatory Text" xfId="18" builtinId="53" customBuiltin="1"/>
    <cellStyle name="Good" xfId="3" builtinId="26" customBuiltin="1"/>
    <cellStyle name="Heading 1" xfId="8" builtinId="16" customBuiltin="1"/>
    <cellStyle name="Heading 2" xfId="9" builtinId="17" customBuiltin="1"/>
    <cellStyle name="Heading 3" xfId="10" builtinId="18" customBuiltin="1"/>
    <cellStyle name="Heading 4" xfId="11" builtinId="19" customBuiltin="1"/>
    <cellStyle name="Input" xfId="12" builtinId="20" customBuiltin="1"/>
    <cellStyle name="Linked Cell" xfId="15" builtinId="24" customBuiltin="1"/>
    <cellStyle name="Neutral" xfId="5" builtinId="28" customBuiltin="1"/>
    <cellStyle name="Normal" xfId="0" builtinId="0"/>
    <cellStyle name="Normal 10" xfId="49" xr:uid="{00000000-0005-0000-0000-000026000000}"/>
    <cellStyle name="Normal 12" xfId="61" xr:uid="{00000000-0005-0000-0000-000027000000}"/>
    <cellStyle name="Normal 12 10" xfId="48" xr:uid="{00000000-0005-0000-0000-000028000000}"/>
    <cellStyle name="Normal 12 10 2" xfId="56" xr:uid="{00000000-0005-0000-0000-000029000000}"/>
    <cellStyle name="Normal 12 10 2 2 2" xfId="55" xr:uid="{00000000-0005-0000-0000-00002A000000}"/>
    <cellStyle name="Normal 18 4 2" xfId="54" xr:uid="{00000000-0005-0000-0000-00002B000000}"/>
    <cellStyle name="Normal 2" xfId="1" xr:uid="{00000000-0005-0000-0000-00002C000000}"/>
    <cellStyle name="Normal 3" xfId="6" xr:uid="{00000000-0005-0000-0000-00002D000000}"/>
    <cellStyle name="Normal 3 2" xfId="50" xr:uid="{00000000-0005-0000-0000-00002E000000}"/>
    <cellStyle name="Normal 4" xfId="44" xr:uid="{00000000-0005-0000-0000-00002F000000}"/>
    <cellStyle name="Normal 4 2" xfId="47" xr:uid="{00000000-0005-0000-0000-000030000000}"/>
    <cellStyle name="Normal 4 3" xfId="51" xr:uid="{00000000-0005-0000-0000-000031000000}"/>
    <cellStyle name="Normal 5" xfId="46" xr:uid="{00000000-0005-0000-0000-000032000000}"/>
    <cellStyle name="Normal 5 2" xfId="53" xr:uid="{00000000-0005-0000-0000-000033000000}"/>
    <cellStyle name="Normal 6" xfId="52" xr:uid="{00000000-0005-0000-0000-000034000000}"/>
    <cellStyle name="Normal 8" xfId="60" xr:uid="{00000000-0005-0000-0000-000035000000}"/>
    <cellStyle name="Normal 9" xfId="59" xr:uid="{00000000-0005-0000-0000-000036000000}"/>
    <cellStyle name="Normal_SHEET" xfId="2" xr:uid="{00000000-0005-0000-0000-000037000000}"/>
    <cellStyle name="Normal_Sheet1" xfId="58" xr:uid="{00000000-0005-0000-0000-000038000000}"/>
    <cellStyle name="Note 2" xfId="45" xr:uid="{00000000-0005-0000-0000-000039000000}"/>
    <cellStyle name="Output" xfId="13" builtinId="21" customBuiltin="1"/>
    <cellStyle name="Title" xfId="7" builtinId="15" customBuiltin="1"/>
    <cellStyle name="Total" xfId="19" builtinId="25" customBuiltin="1"/>
    <cellStyle name="Warning Text" xfId="17" builtinId="11" customBuiltin="1"/>
  </cellStyles>
  <dxfs count="0"/>
  <tableStyles count="0" defaultTableStyle="TableStyleMedium9" defaultPivotStyle="PivotStyleLight16"/>
  <colors>
    <mruColors>
      <color rgb="FF0000FF"/>
      <color rgb="FF33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40"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9"/>
  <sheetViews>
    <sheetView showGridLines="0" zoomScaleNormal="100" zoomScaleSheetLayoutView="100" zoomScalePageLayoutView="70" workbookViewId="0">
      <selection activeCell="C22" sqref="C22"/>
    </sheetView>
  </sheetViews>
  <sheetFormatPr defaultColWidth="9.140625" defaultRowHeight="11.25" x14ac:dyDescent="0.2"/>
  <cols>
    <col min="1" max="1" width="2.140625" style="22" customWidth="1"/>
    <col min="2" max="2" width="25.28515625" style="23" bestFit="1" customWidth="1"/>
    <col min="3" max="3" width="28.28515625" style="23" bestFit="1" customWidth="1"/>
    <col min="4" max="4" width="33.85546875" style="23" customWidth="1"/>
    <col min="5" max="5" width="21" style="23" customWidth="1"/>
    <col min="6" max="6" width="20.7109375" style="23" bestFit="1" customWidth="1"/>
    <col min="7" max="7" width="14.5703125" style="23" customWidth="1"/>
    <col min="8" max="8" width="38.42578125" style="36" customWidth="1"/>
    <col min="9" max="16" width="9.140625" style="36"/>
    <col min="17" max="16384" width="9.140625" style="23"/>
  </cols>
  <sheetData>
    <row r="1" spans="1:20" x14ac:dyDescent="0.2">
      <c r="A1" s="35"/>
      <c r="B1" s="35"/>
      <c r="C1" s="35"/>
      <c r="D1" s="35"/>
      <c r="E1" s="35"/>
      <c r="F1" s="35"/>
      <c r="G1" s="35"/>
    </row>
    <row r="2" spans="1:20" s="36" customFormat="1" x14ac:dyDescent="0.2">
      <c r="A2" s="35"/>
      <c r="B2" s="35"/>
      <c r="C2" s="35"/>
      <c r="D2" s="35"/>
      <c r="E2" s="35"/>
      <c r="F2" s="35"/>
      <c r="G2" s="35"/>
    </row>
    <row r="3" spans="1:20" ht="14.25" customHeight="1" x14ac:dyDescent="0.2">
      <c r="A3" s="35"/>
      <c r="B3" s="35"/>
      <c r="C3" s="35"/>
      <c r="D3" s="35"/>
      <c r="F3" s="34" t="s">
        <v>124</v>
      </c>
      <c r="G3" s="35"/>
      <c r="Q3" s="35"/>
      <c r="R3" s="35"/>
      <c r="S3" s="35"/>
      <c r="T3" s="35"/>
    </row>
    <row r="4" spans="1:20" ht="12.75" x14ac:dyDescent="0.2">
      <c r="A4" s="35"/>
      <c r="B4" s="320" t="s">
        <v>12</v>
      </c>
      <c r="C4" s="321"/>
      <c r="D4"/>
      <c r="F4" s="60" t="s">
        <v>104</v>
      </c>
      <c r="G4" s="35"/>
      <c r="Q4" s="35"/>
      <c r="R4" s="35"/>
      <c r="S4" s="35"/>
      <c r="T4" s="35"/>
    </row>
    <row r="5" spans="1:20" ht="11.25" customHeight="1" x14ac:dyDescent="0.2">
      <c r="A5" s="35"/>
      <c r="B5" s="43" t="s">
        <v>13</v>
      </c>
      <c r="C5" s="71" t="s">
        <v>119</v>
      </c>
      <c r="D5"/>
      <c r="F5" s="44" t="s">
        <v>120</v>
      </c>
      <c r="G5" s="35"/>
      <c r="Q5" s="35"/>
      <c r="R5" s="35"/>
      <c r="S5" s="35"/>
      <c r="T5" s="35"/>
    </row>
    <row r="6" spans="1:20" ht="12.75" x14ac:dyDescent="0.2">
      <c r="A6" s="35"/>
      <c r="B6" s="43" t="s">
        <v>14</v>
      </c>
      <c r="C6" s="71" t="s">
        <v>299</v>
      </c>
      <c r="D6"/>
      <c r="F6" s="45" t="s">
        <v>121</v>
      </c>
      <c r="G6" s="35"/>
      <c r="Q6" s="35"/>
      <c r="R6" s="35"/>
      <c r="S6" s="35"/>
      <c r="T6" s="35"/>
    </row>
    <row r="7" spans="1:20" x14ac:dyDescent="0.2">
      <c r="A7" s="35"/>
      <c r="B7" s="43" t="s">
        <v>102</v>
      </c>
      <c r="C7" s="71" t="str">
        <f>'Information (Workflow Manager)'!C11</f>
        <v>m_&lt;&gt;</v>
      </c>
      <c r="D7" s="62" t="s">
        <v>182</v>
      </c>
      <c r="F7" s="35"/>
      <c r="G7" s="35"/>
      <c r="Q7" s="35"/>
      <c r="R7" s="35"/>
      <c r="S7" s="35"/>
      <c r="T7" s="35"/>
    </row>
    <row r="8" spans="1:20" ht="22.5" x14ac:dyDescent="0.2">
      <c r="A8" s="35"/>
      <c r="B8" s="43" t="s">
        <v>180</v>
      </c>
      <c r="C8" s="71" t="s">
        <v>298</v>
      </c>
      <c r="D8" s="79" t="s">
        <v>227</v>
      </c>
      <c r="F8" s="35"/>
      <c r="G8" s="35"/>
      <c r="Q8" s="35"/>
      <c r="R8" s="35"/>
      <c r="S8" s="35"/>
      <c r="T8" s="35"/>
    </row>
    <row r="9" spans="1:20" ht="22.5" x14ac:dyDescent="0.2">
      <c r="A9" s="35"/>
      <c r="B9" s="43" t="s">
        <v>15</v>
      </c>
      <c r="C9" s="76" t="s">
        <v>218</v>
      </c>
      <c r="D9" s="62" t="s">
        <v>181</v>
      </c>
      <c r="F9" s="35"/>
      <c r="G9" s="35"/>
      <c r="Q9" s="35"/>
      <c r="R9" s="35"/>
      <c r="S9" s="35"/>
      <c r="T9" s="35"/>
    </row>
    <row r="10" spans="1:20" x14ac:dyDescent="0.2">
      <c r="A10" s="35"/>
      <c r="B10" s="43" t="s">
        <v>16</v>
      </c>
      <c r="C10" s="47" t="s">
        <v>219</v>
      </c>
      <c r="D10" s="62" t="s">
        <v>260</v>
      </c>
      <c r="F10" s="35"/>
      <c r="G10" s="35"/>
      <c r="Q10" s="35"/>
      <c r="R10" s="35"/>
      <c r="S10" s="35"/>
      <c r="T10" s="35"/>
    </row>
    <row r="11" spans="1:20" ht="11.25" customHeight="1" x14ac:dyDescent="0.2">
      <c r="A11" s="35"/>
      <c r="B11" s="43" t="s">
        <v>17</v>
      </c>
      <c r="C11" s="77" t="s">
        <v>117</v>
      </c>
      <c r="D11" s="62" t="s">
        <v>118</v>
      </c>
      <c r="F11" s="35"/>
      <c r="G11" s="35"/>
      <c r="Q11" s="35"/>
      <c r="R11" s="35"/>
      <c r="S11" s="35"/>
      <c r="T11" s="35"/>
    </row>
    <row r="12" spans="1:20" ht="12.75" x14ac:dyDescent="0.2">
      <c r="A12" s="35"/>
      <c r="B12" s="5"/>
      <c r="C12"/>
      <c r="D12" s="6"/>
      <c r="E12" s="7"/>
      <c r="F12" s="35"/>
      <c r="G12" s="35"/>
      <c r="Q12" s="35"/>
      <c r="R12" s="35"/>
      <c r="S12" s="35"/>
      <c r="T12" s="35"/>
    </row>
    <row r="13" spans="1:20" x14ac:dyDescent="0.2">
      <c r="A13" s="35"/>
      <c r="B13" s="322" t="s">
        <v>258</v>
      </c>
      <c r="C13" s="322"/>
      <c r="D13" s="322"/>
      <c r="E13" s="322"/>
      <c r="F13" s="322"/>
      <c r="G13" s="322"/>
      <c r="H13" s="60" t="s">
        <v>262</v>
      </c>
      <c r="Q13" s="35"/>
      <c r="R13" s="35"/>
      <c r="S13" s="35"/>
      <c r="T13" s="35"/>
    </row>
    <row r="14" spans="1:20" x14ac:dyDescent="0.2">
      <c r="A14" s="35"/>
      <c r="B14" s="20" t="s">
        <v>11</v>
      </c>
      <c r="C14" s="20" t="s">
        <v>263</v>
      </c>
      <c r="D14" s="41" t="s">
        <v>259</v>
      </c>
      <c r="E14" s="34" t="s">
        <v>265</v>
      </c>
      <c r="F14" s="34" t="s">
        <v>264</v>
      </c>
      <c r="G14" s="20" t="s">
        <v>261</v>
      </c>
      <c r="Q14" s="35"/>
      <c r="R14" s="35"/>
      <c r="S14" s="35"/>
      <c r="T14" s="35"/>
    </row>
    <row r="15" spans="1:20" x14ac:dyDescent="0.2">
      <c r="A15" s="35"/>
      <c r="B15" s="103" t="s">
        <v>285</v>
      </c>
      <c r="C15" s="104">
        <v>43999</v>
      </c>
      <c r="D15" s="105" t="s">
        <v>287</v>
      </c>
      <c r="E15" s="106" t="s">
        <v>286</v>
      </c>
      <c r="F15" s="18"/>
      <c r="G15" s="42"/>
      <c r="Q15" s="35"/>
      <c r="R15" s="35"/>
      <c r="S15" s="35"/>
      <c r="T15" s="35"/>
    </row>
    <row r="16" spans="1:20" ht="12.75" x14ac:dyDescent="0.2">
      <c r="A16" s="35"/>
      <c r="B16" s="86"/>
      <c r="C16" s="89"/>
      <c r="D16" s="90"/>
      <c r="E16" s="91"/>
      <c r="F16" s="92"/>
      <c r="G16" s="88"/>
      <c r="Q16" s="35"/>
      <c r="R16" s="35"/>
      <c r="S16" s="35"/>
      <c r="T16" s="35"/>
    </row>
    <row r="17" spans="1:7" x14ac:dyDescent="0.2">
      <c r="A17" s="35"/>
      <c r="B17" s="86"/>
      <c r="C17" s="89"/>
      <c r="D17" s="90"/>
      <c r="E17" s="91"/>
      <c r="F17" s="93"/>
      <c r="G17" s="94"/>
    </row>
    <row r="18" spans="1:7" ht="12.75" x14ac:dyDescent="0.2">
      <c r="A18" s="35"/>
      <c r="B18" s="86"/>
      <c r="C18" s="89"/>
      <c r="D18" s="90"/>
      <c r="E18" s="91"/>
      <c r="F18" s="92"/>
      <c r="G18" s="88"/>
    </row>
    <row r="19" spans="1:7" x14ac:dyDescent="0.2">
      <c r="A19" s="35"/>
      <c r="B19" s="86"/>
      <c r="C19" s="89"/>
      <c r="D19" s="90"/>
      <c r="E19" s="91"/>
      <c r="F19" s="95"/>
      <c r="G19" s="96"/>
    </row>
    <row r="20" spans="1:7" ht="12.75" x14ac:dyDescent="0.2">
      <c r="A20" s="35"/>
      <c r="B20" s="86"/>
      <c r="C20" s="89"/>
      <c r="D20" s="90"/>
      <c r="E20" s="91"/>
      <c r="F20" s="92"/>
      <c r="G20" s="88"/>
    </row>
    <row r="21" spans="1:7" ht="12.75" x14ac:dyDescent="0.2">
      <c r="A21" s="35"/>
      <c r="B21" s="38"/>
      <c r="C21" s="39"/>
      <c r="D21" s="40"/>
      <c r="E21" s="40"/>
      <c r="F21" s="37"/>
      <c r="G21" s="35"/>
    </row>
    <row r="22" spans="1:7" customFormat="1" ht="21" customHeight="1" x14ac:dyDescent="0.2"/>
    <row r="23" spans="1:7" customFormat="1" ht="12.75" x14ac:dyDescent="0.2"/>
    <row r="24" spans="1:7" customFormat="1" ht="12.75" x14ac:dyDescent="0.2"/>
    <row r="25" spans="1:7" customFormat="1" ht="12.75" x14ac:dyDescent="0.2"/>
    <row r="26" spans="1:7" customFormat="1" ht="12.75" x14ac:dyDescent="0.2"/>
    <row r="27" spans="1:7" customFormat="1" ht="12.75" x14ac:dyDescent="0.2"/>
    <row r="28" spans="1:7" customFormat="1" ht="12.75" x14ac:dyDescent="0.2"/>
    <row r="29" spans="1:7" customFormat="1" ht="12.75" x14ac:dyDescent="0.2"/>
  </sheetData>
  <mergeCells count="2">
    <mergeCell ref="B4:C4"/>
    <mergeCell ref="B13:G13"/>
  </mergeCells>
  <phoneticPr fontId="9" type="noConversion"/>
  <dataValidations count="1">
    <dataValidation type="list" allowBlank="1" showInputMessage="1" sqref="C10" xr:uid="{00000000-0002-0000-0000-000000000000}">
      <formula1>"WIP,Ready for Review"</formula1>
    </dataValidation>
  </dataValidations>
  <pageMargins left="0.75" right="0.75" top="1" bottom="1" header="0.5" footer="0.5"/>
  <pageSetup orientation="portrait" r:id="rId1"/>
  <headerFooter alignWithMargins="0">
    <oddHeader>&amp;L&amp;G&amp;R&amp;G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0"/>
  <sheetViews>
    <sheetView topLeftCell="E1" workbookViewId="0">
      <selection activeCell="P30" sqref="P30:Q30"/>
    </sheetView>
  </sheetViews>
  <sheetFormatPr defaultColWidth="14.28515625" defaultRowHeight="11.25" x14ac:dyDescent="0.2"/>
  <cols>
    <col min="1" max="1" width="5.85546875" style="67" bestFit="1" customWidth="1"/>
    <col min="2" max="2" width="12.5703125" style="67" bestFit="1" customWidth="1"/>
    <col min="3" max="3" width="25.5703125" style="67" bestFit="1" customWidth="1"/>
    <col min="4" max="4" width="11.28515625" style="67" bestFit="1" customWidth="1"/>
    <col min="5" max="5" width="32.7109375" style="67" bestFit="1" customWidth="1"/>
    <col min="6" max="6" width="21.42578125" style="67" bestFit="1" customWidth="1"/>
    <col min="7" max="7" width="20.5703125" style="67" bestFit="1" customWidth="1"/>
    <col min="8" max="8" width="9" style="67" bestFit="1" customWidth="1"/>
    <col min="9" max="9" width="6.5703125" style="67" bestFit="1" customWidth="1"/>
    <col min="10" max="10" width="13.140625" style="67" bestFit="1" customWidth="1"/>
    <col min="11" max="11" width="14.140625" style="68" bestFit="1" customWidth="1"/>
    <col min="12" max="12" width="28" style="67" bestFit="1" customWidth="1"/>
    <col min="13" max="13" width="15.85546875" style="67" customWidth="1"/>
    <col min="14" max="14" width="12.140625" style="67" bestFit="1" customWidth="1"/>
    <col min="15" max="15" width="19.85546875" style="67" bestFit="1" customWidth="1"/>
    <col min="16" max="16" width="21.42578125" style="67" bestFit="1" customWidth="1"/>
    <col min="17" max="17" width="20.5703125" style="67" bestFit="1" customWidth="1"/>
    <col min="18" max="18" width="9.28515625" style="67" bestFit="1" customWidth="1"/>
    <col min="19" max="19" width="6.5703125" style="67" bestFit="1" customWidth="1"/>
    <col min="20" max="20" width="9.28515625" style="67" bestFit="1" customWidth="1"/>
    <col min="21" max="21" width="20.7109375" style="87" bestFit="1" customWidth="1"/>
    <col min="22" max="16384" width="14.28515625" style="67"/>
  </cols>
  <sheetData>
    <row r="1" spans="1:21" s="114" customFormat="1" ht="78.75" customHeight="1" x14ac:dyDescent="0.2">
      <c r="A1" s="323" t="s">
        <v>223</v>
      </c>
      <c r="B1" s="323"/>
      <c r="C1" s="323"/>
      <c r="D1" s="324" t="s">
        <v>773</v>
      </c>
      <c r="E1" s="324"/>
      <c r="F1" s="324"/>
      <c r="G1" s="324"/>
      <c r="H1" s="324"/>
      <c r="I1" s="324"/>
      <c r="J1" s="324"/>
      <c r="K1" s="324"/>
      <c r="L1" s="100" t="s">
        <v>281</v>
      </c>
      <c r="M1" s="101"/>
      <c r="N1" s="111"/>
      <c r="O1" s="111"/>
      <c r="P1" s="111"/>
      <c r="Q1" s="112"/>
      <c r="R1" s="113"/>
      <c r="S1" s="113"/>
      <c r="T1" s="113"/>
      <c r="U1" s="113"/>
    </row>
    <row r="2" spans="1:21" ht="21" customHeight="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57.75" customHeight="1"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72.75"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210</v>
      </c>
      <c r="R4" s="78" t="s">
        <v>282</v>
      </c>
      <c r="S4" s="78" t="s">
        <v>4</v>
      </c>
      <c r="T4" s="78" t="s">
        <v>266</v>
      </c>
      <c r="U4" s="78" t="s">
        <v>209</v>
      </c>
    </row>
    <row r="5" spans="1:21" x14ac:dyDescent="0.2">
      <c r="A5" s="115">
        <v>1</v>
      </c>
      <c r="B5" s="107" t="s">
        <v>288</v>
      </c>
      <c r="C5" s="107" t="s">
        <v>821</v>
      </c>
      <c r="D5" s="102"/>
      <c r="E5" s="120" t="s">
        <v>776</v>
      </c>
      <c r="F5" s="145" t="s">
        <v>774</v>
      </c>
      <c r="G5" s="120" t="s">
        <v>289</v>
      </c>
      <c r="H5" s="120"/>
      <c r="I5" s="120">
        <v>255</v>
      </c>
      <c r="J5" s="102"/>
      <c r="K5" s="102"/>
      <c r="L5" s="108"/>
      <c r="M5" s="108" t="s">
        <v>663</v>
      </c>
      <c r="N5" s="116" t="s">
        <v>292</v>
      </c>
      <c r="O5" s="116" t="s">
        <v>822</v>
      </c>
      <c r="P5" s="145" t="s">
        <v>774</v>
      </c>
      <c r="Q5" s="145" t="s">
        <v>775</v>
      </c>
      <c r="R5" s="120"/>
      <c r="S5" s="120"/>
      <c r="T5" s="145"/>
      <c r="U5" s="109"/>
    </row>
    <row r="6" spans="1:21" s="110" customFormat="1" ht="12.75" customHeight="1" x14ac:dyDescent="0.2">
      <c r="A6" s="115">
        <v>2</v>
      </c>
      <c r="B6" s="107" t="s">
        <v>288</v>
      </c>
      <c r="C6" s="107" t="s">
        <v>821</v>
      </c>
      <c r="D6" s="102"/>
      <c r="E6" s="120" t="s">
        <v>776</v>
      </c>
      <c r="F6" s="145" t="s">
        <v>777</v>
      </c>
      <c r="G6" s="120" t="s">
        <v>289</v>
      </c>
      <c r="H6" s="120"/>
      <c r="I6" s="120">
        <v>255</v>
      </c>
      <c r="J6" s="102"/>
      <c r="K6" s="102"/>
      <c r="L6" s="108"/>
      <c r="M6" s="108" t="s">
        <v>663</v>
      </c>
      <c r="N6" s="116" t="s">
        <v>292</v>
      </c>
      <c r="O6" s="116" t="s">
        <v>822</v>
      </c>
      <c r="P6" s="145" t="s">
        <v>777</v>
      </c>
      <c r="Q6" s="145" t="s">
        <v>775</v>
      </c>
      <c r="R6" s="120"/>
      <c r="S6" s="120"/>
      <c r="T6" s="145"/>
      <c r="U6" s="109"/>
    </row>
    <row r="7" spans="1:21" s="110" customFormat="1" ht="12" customHeight="1" x14ac:dyDescent="0.2">
      <c r="A7" s="115">
        <v>3</v>
      </c>
      <c r="B7" s="107" t="s">
        <v>288</v>
      </c>
      <c r="C7" s="107" t="s">
        <v>821</v>
      </c>
      <c r="D7" s="102"/>
      <c r="E7" s="120" t="s">
        <v>776</v>
      </c>
      <c r="F7" s="145" t="s">
        <v>778</v>
      </c>
      <c r="G7" s="120" t="s">
        <v>289</v>
      </c>
      <c r="H7" s="120"/>
      <c r="I7" s="120">
        <v>255</v>
      </c>
      <c r="J7" s="102"/>
      <c r="K7" s="102"/>
      <c r="L7" s="108"/>
      <c r="M7" s="108" t="s">
        <v>663</v>
      </c>
      <c r="N7" s="116" t="s">
        <v>292</v>
      </c>
      <c r="O7" s="116" t="s">
        <v>822</v>
      </c>
      <c r="P7" s="145" t="s">
        <v>778</v>
      </c>
      <c r="Q7" s="145" t="s">
        <v>779</v>
      </c>
      <c r="R7" s="120"/>
      <c r="S7" s="120"/>
      <c r="T7" s="145"/>
      <c r="U7" s="109"/>
    </row>
    <row r="8" spans="1:21" s="110" customFormat="1" x14ac:dyDescent="0.2">
      <c r="A8" s="115">
        <v>4</v>
      </c>
      <c r="B8" s="107" t="s">
        <v>288</v>
      </c>
      <c r="C8" s="107" t="s">
        <v>821</v>
      </c>
      <c r="D8" s="102"/>
      <c r="E8" s="120" t="s">
        <v>776</v>
      </c>
      <c r="F8" s="145" t="s">
        <v>780</v>
      </c>
      <c r="G8" s="120" t="s">
        <v>289</v>
      </c>
      <c r="H8" s="120"/>
      <c r="I8" s="120">
        <v>255</v>
      </c>
      <c r="J8" s="102"/>
      <c r="K8" s="102"/>
      <c r="L8" s="108"/>
      <c r="M8" s="108"/>
      <c r="N8" s="116" t="s">
        <v>292</v>
      </c>
      <c r="O8" s="116" t="s">
        <v>822</v>
      </c>
      <c r="P8" s="145" t="s">
        <v>780</v>
      </c>
      <c r="Q8" s="145" t="s">
        <v>781</v>
      </c>
      <c r="R8" s="120"/>
      <c r="S8" s="120"/>
      <c r="T8" s="145"/>
      <c r="U8" s="109"/>
    </row>
    <row r="9" spans="1:21" x14ac:dyDescent="0.2">
      <c r="A9" s="115">
        <v>5</v>
      </c>
      <c r="B9" s="107" t="s">
        <v>288</v>
      </c>
      <c r="C9" s="107" t="s">
        <v>821</v>
      </c>
      <c r="D9" s="102"/>
      <c r="E9" s="120" t="s">
        <v>776</v>
      </c>
      <c r="F9" s="145" t="s">
        <v>782</v>
      </c>
      <c r="G9" s="120" t="s">
        <v>289</v>
      </c>
      <c r="H9" s="120"/>
      <c r="I9" s="120">
        <v>255</v>
      </c>
      <c r="J9" s="102"/>
      <c r="K9" s="102"/>
      <c r="L9" s="108"/>
      <c r="M9" s="108"/>
      <c r="N9" s="116" t="s">
        <v>292</v>
      </c>
      <c r="O9" s="116" t="s">
        <v>822</v>
      </c>
      <c r="P9" s="145" t="s">
        <v>782</v>
      </c>
      <c r="Q9" s="145" t="s">
        <v>781</v>
      </c>
      <c r="R9" s="120"/>
      <c r="S9" s="120"/>
      <c r="T9" s="145"/>
      <c r="U9" s="109"/>
    </row>
    <row r="10" spans="1:21" x14ac:dyDescent="0.2">
      <c r="A10" s="115">
        <v>6</v>
      </c>
      <c r="B10" s="107" t="s">
        <v>288</v>
      </c>
      <c r="C10" s="107" t="s">
        <v>821</v>
      </c>
      <c r="D10" s="102"/>
      <c r="E10" s="120" t="s">
        <v>776</v>
      </c>
      <c r="F10" s="145" t="s">
        <v>783</v>
      </c>
      <c r="G10" s="120" t="s">
        <v>289</v>
      </c>
      <c r="H10" s="120"/>
      <c r="I10" s="120">
        <v>255</v>
      </c>
      <c r="J10" s="102"/>
      <c r="K10" s="102"/>
      <c r="L10" s="108"/>
      <c r="M10" s="108"/>
      <c r="N10" s="116" t="s">
        <v>292</v>
      </c>
      <c r="O10" s="116" t="s">
        <v>822</v>
      </c>
      <c r="P10" s="145" t="s">
        <v>783</v>
      </c>
      <c r="Q10" s="145" t="s">
        <v>781</v>
      </c>
      <c r="R10" s="120"/>
      <c r="S10" s="120"/>
      <c r="T10" s="145"/>
      <c r="U10" s="109"/>
    </row>
    <row r="11" spans="1:21" x14ac:dyDescent="0.2">
      <c r="A11" s="115">
        <v>7</v>
      </c>
      <c r="B11" s="107" t="s">
        <v>288</v>
      </c>
      <c r="C11" s="107" t="s">
        <v>821</v>
      </c>
      <c r="D11" s="102"/>
      <c r="E11" s="120" t="s">
        <v>776</v>
      </c>
      <c r="F11" s="145" t="s">
        <v>784</v>
      </c>
      <c r="G11" s="120" t="s">
        <v>289</v>
      </c>
      <c r="H11" s="120"/>
      <c r="I11" s="120">
        <v>255</v>
      </c>
      <c r="J11" s="102"/>
      <c r="K11" s="102"/>
      <c r="L11" s="108"/>
      <c r="M11" s="108"/>
      <c r="N11" s="116" t="s">
        <v>292</v>
      </c>
      <c r="O11" s="116" t="s">
        <v>822</v>
      </c>
      <c r="P11" s="145" t="s">
        <v>784</v>
      </c>
      <c r="Q11" s="145" t="s">
        <v>785</v>
      </c>
      <c r="R11" s="120"/>
      <c r="S11" s="120"/>
      <c r="T11" s="145"/>
      <c r="U11" s="109"/>
    </row>
    <row r="12" spans="1:21" x14ac:dyDescent="0.2">
      <c r="A12" s="115">
        <v>8</v>
      </c>
      <c r="B12" s="107" t="s">
        <v>288</v>
      </c>
      <c r="C12" s="107" t="s">
        <v>821</v>
      </c>
      <c r="D12" s="102"/>
      <c r="E12" s="120" t="s">
        <v>776</v>
      </c>
      <c r="F12" s="145" t="s">
        <v>786</v>
      </c>
      <c r="G12" s="120" t="s">
        <v>289</v>
      </c>
      <c r="H12" s="120"/>
      <c r="I12" s="120">
        <v>255</v>
      </c>
      <c r="J12" s="102"/>
      <c r="K12" s="102"/>
      <c r="L12" s="108"/>
      <c r="M12" s="108"/>
      <c r="N12" s="116" t="s">
        <v>292</v>
      </c>
      <c r="O12" s="116" t="s">
        <v>822</v>
      </c>
      <c r="P12" s="145" t="s">
        <v>786</v>
      </c>
      <c r="Q12" s="145" t="s">
        <v>787</v>
      </c>
      <c r="R12" s="120"/>
      <c r="S12" s="120"/>
      <c r="T12" s="145"/>
      <c r="U12" s="109"/>
    </row>
    <row r="13" spans="1:21" x14ac:dyDescent="0.2">
      <c r="A13" s="115">
        <v>9</v>
      </c>
      <c r="B13" s="107" t="s">
        <v>288</v>
      </c>
      <c r="C13" s="107" t="s">
        <v>821</v>
      </c>
      <c r="D13" s="102"/>
      <c r="E13" s="120" t="s">
        <v>776</v>
      </c>
      <c r="F13" s="145" t="s">
        <v>788</v>
      </c>
      <c r="G13" s="120" t="s">
        <v>289</v>
      </c>
      <c r="H13" s="120"/>
      <c r="I13" s="120">
        <v>255</v>
      </c>
      <c r="J13" s="102"/>
      <c r="K13" s="102"/>
      <c r="L13" s="108"/>
      <c r="M13" s="108"/>
      <c r="N13" s="116" t="s">
        <v>292</v>
      </c>
      <c r="O13" s="116" t="s">
        <v>822</v>
      </c>
      <c r="P13" s="145" t="s">
        <v>788</v>
      </c>
      <c r="Q13" s="145" t="s">
        <v>787</v>
      </c>
      <c r="R13" s="120"/>
      <c r="S13" s="120"/>
      <c r="T13" s="145"/>
      <c r="U13" s="109"/>
    </row>
    <row r="14" spans="1:21" x14ac:dyDescent="0.2">
      <c r="A14" s="115">
        <v>10</v>
      </c>
      <c r="B14" s="107" t="s">
        <v>288</v>
      </c>
      <c r="C14" s="107" t="s">
        <v>821</v>
      </c>
      <c r="D14" s="102"/>
      <c r="E14" s="120" t="s">
        <v>776</v>
      </c>
      <c r="F14" s="145" t="s">
        <v>789</v>
      </c>
      <c r="G14" s="120" t="s">
        <v>289</v>
      </c>
      <c r="H14" s="120"/>
      <c r="I14" s="120">
        <v>255</v>
      </c>
      <c r="J14" s="102"/>
      <c r="K14" s="102"/>
      <c r="L14" s="108"/>
      <c r="M14" s="108"/>
      <c r="N14" s="116" t="s">
        <v>292</v>
      </c>
      <c r="O14" s="116" t="s">
        <v>822</v>
      </c>
      <c r="P14" s="145" t="s">
        <v>789</v>
      </c>
      <c r="Q14" s="145" t="s">
        <v>785</v>
      </c>
      <c r="R14" s="120"/>
      <c r="S14" s="120"/>
      <c r="T14" s="145"/>
      <c r="U14" s="109"/>
    </row>
    <row r="15" spans="1:21" x14ac:dyDescent="0.2">
      <c r="A15" s="115">
        <v>11</v>
      </c>
      <c r="B15" s="107" t="s">
        <v>288</v>
      </c>
      <c r="C15" s="107" t="s">
        <v>821</v>
      </c>
      <c r="D15" s="102"/>
      <c r="E15" s="120" t="s">
        <v>776</v>
      </c>
      <c r="F15" s="145" t="s">
        <v>790</v>
      </c>
      <c r="G15" s="120" t="s">
        <v>289</v>
      </c>
      <c r="H15" s="120"/>
      <c r="I15" s="120">
        <v>255</v>
      </c>
      <c r="J15" s="102"/>
      <c r="K15" s="102"/>
      <c r="L15" s="108"/>
      <c r="M15" s="108"/>
      <c r="N15" s="116" t="s">
        <v>292</v>
      </c>
      <c r="O15" s="116" t="s">
        <v>822</v>
      </c>
      <c r="P15" s="145" t="s">
        <v>790</v>
      </c>
      <c r="Q15" s="145" t="s">
        <v>791</v>
      </c>
      <c r="R15" s="120"/>
      <c r="S15" s="120"/>
      <c r="T15" s="145"/>
      <c r="U15" s="109"/>
    </row>
    <row r="16" spans="1:21" x14ac:dyDescent="0.2">
      <c r="A16" s="115">
        <v>12</v>
      </c>
      <c r="B16" s="107" t="s">
        <v>288</v>
      </c>
      <c r="C16" s="107" t="s">
        <v>821</v>
      </c>
      <c r="D16" s="102"/>
      <c r="E16" s="120" t="s">
        <v>776</v>
      </c>
      <c r="F16" s="145" t="s">
        <v>792</v>
      </c>
      <c r="G16" s="120" t="s">
        <v>289</v>
      </c>
      <c r="H16" s="120"/>
      <c r="I16" s="120">
        <v>255</v>
      </c>
      <c r="J16" s="102"/>
      <c r="K16" s="102"/>
      <c r="L16" s="108"/>
      <c r="M16" s="108"/>
      <c r="N16" s="116" t="s">
        <v>292</v>
      </c>
      <c r="O16" s="116" t="s">
        <v>822</v>
      </c>
      <c r="P16" s="145" t="s">
        <v>792</v>
      </c>
      <c r="Q16" s="145" t="s">
        <v>791</v>
      </c>
      <c r="R16" s="120"/>
      <c r="S16" s="120"/>
      <c r="T16" s="145"/>
      <c r="U16" s="109"/>
    </row>
    <row r="17" spans="1:21" x14ac:dyDescent="0.2">
      <c r="A17" s="115">
        <v>13</v>
      </c>
      <c r="B17" s="107" t="s">
        <v>288</v>
      </c>
      <c r="C17" s="107" t="s">
        <v>821</v>
      </c>
      <c r="D17" s="102"/>
      <c r="E17" s="120" t="s">
        <v>776</v>
      </c>
      <c r="F17" s="145" t="s">
        <v>793</v>
      </c>
      <c r="G17" s="120" t="s">
        <v>289</v>
      </c>
      <c r="H17" s="120"/>
      <c r="I17" s="120">
        <v>255</v>
      </c>
      <c r="J17" s="102"/>
      <c r="K17" s="102"/>
      <c r="L17" s="108"/>
      <c r="M17" s="108"/>
      <c r="N17" s="116" t="s">
        <v>292</v>
      </c>
      <c r="O17" s="116" t="s">
        <v>822</v>
      </c>
      <c r="P17" s="145" t="s">
        <v>793</v>
      </c>
      <c r="Q17" s="145" t="s">
        <v>791</v>
      </c>
      <c r="R17" s="120"/>
      <c r="S17" s="120"/>
      <c r="T17" s="145"/>
      <c r="U17" s="109"/>
    </row>
    <row r="18" spans="1:21" x14ac:dyDescent="0.2">
      <c r="A18" s="115">
        <v>14</v>
      </c>
      <c r="B18" s="107" t="s">
        <v>288</v>
      </c>
      <c r="C18" s="107" t="s">
        <v>821</v>
      </c>
      <c r="D18" s="102"/>
      <c r="E18" s="120" t="s">
        <v>776</v>
      </c>
      <c r="F18" s="145" t="s">
        <v>794</v>
      </c>
      <c r="G18" s="120" t="s">
        <v>289</v>
      </c>
      <c r="H18" s="120"/>
      <c r="I18" s="120">
        <v>255</v>
      </c>
      <c r="J18" s="102"/>
      <c r="K18" s="102"/>
      <c r="L18" s="108"/>
      <c r="M18" s="108"/>
      <c r="N18" s="116" t="s">
        <v>292</v>
      </c>
      <c r="O18" s="116" t="s">
        <v>822</v>
      </c>
      <c r="P18" s="145" t="s">
        <v>794</v>
      </c>
      <c r="Q18" s="145" t="s">
        <v>795</v>
      </c>
      <c r="R18" s="120"/>
      <c r="S18" s="120"/>
      <c r="T18" s="145"/>
      <c r="U18" s="109"/>
    </row>
    <row r="19" spans="1:21" x14ac:dyDescent="0.2">
      <c r="A19" s="115">
        <v>15</v>
      </c>
      <c r="B19" s="107" t="s">
        <v>288</v>
      </c>
      <c r="C19" s="107" t="s">
        <v>821</v>
      </c>
      <c r="D19" s="102"/>
      <c r="E19" s="120" t="s">
        <v>776</v>
      </c>
      <c r="F19" s="145" t="s">
        <v>796</v>
      </c>
      <c r="G19" s="120" t="s">
        <v>289</v>
      </c>
      <c r="H19" s="120"/>
      <c r="I19" s="120">
        <v>255</v>
      </c>
      <c r="J19" s="102"/>
      <c r="K19" s="102"/>
      <c r="L19" s="108"/>
      <c r="M19" s="108"/>
      <c r="N19" s="116" t="s">
        <v>292</v>
      </c>
      <c r="O19" s="116" t="s">
        <v>822</v>
      </c>
      <c r="P19" s="145" t="s">
        <v>796</v>
      </c>
      <c r="Q19" s="145" t="s">
        <v>797</v>
      </c>
      <c r="R19" s="120"/>
      <c r="S19" s="120"/>
      <c r="T19" s="145"/>
      <c r="U19" s="109"/>
    </row>
    <row r="20" spans="1:21" x14ac:dyDescent="0.2">
      <c r="A20" s="115">
        <v>16</v>
      </c>
      <c r="B20" s="107" t="s">
        <v>288</v>
      </c>
      <c r="C20" s="107" t="s">
        <v>821</v>
      </c>
      <c r="D20" s="102"/>
      <c r="E20" s="120" t="s">
        <v>776</v>
      </c>
      <c r="F20" s="145" t="s">
        <v>798</v>
      </c>
      <c r="G20" s="120" t="s">
        <v>289</v>
      </c>
      <c r="H20" s="120"/>
      <c r="I20" s="120">
        <v>255</v>
      </c>
      <c r="J20" s="102"/>
      <c r="K20" s="102"/>
      <c r="L20" s="108"/>
      <c r="M20" s="108"/>
      <c r="N20" s="116" t="s">
        <v>292</v>
      </c>
      <c r="O20" s="116" t="s">
        <v>822</v>
      </c>
      <c r="P20" s="145" t="s">
        <v>798</v>
      </c>
      <c r="Q20" s="145" t="s">
        <v>799</v>
      </c>
      <c r="R20" s="120"/>
      <c r="S20" s="120"/>
      <c r="T20" s="145"/>
      <c r="U20" s="109"/>
    </row>
    <row r="21" spans="1:21" x14ac:dyDescent="0.2">
      <c r="A21" s="115">
        <v>17</v>
      </c>
      <c r="B21" s="107" t="s">
        <v>288</v>
      </c>
      <c r="C21" s="107" t="s">
        <v>821</v>
      </c>
      <c r="D21" s="102"/>
      <c r="E21" s="120" t="s">
        <v>776</v>
      </c>
      <c r="F21" s="145" t="s">
        <v>800</v>
      </c>
      <c r="G21" s="120" t="s">
        <v>289</v>
      </c>
      <c r="H21" s="120"/>
      <c r="I21" s="120">
        <v>255</v>
      </c>
      <c r="J21" s="102"/>
      <c r="K21" s="102"/>
      <c r="L21" s="108"/>
      <c r="M21" s="108"/>
      <c r="N21" s="116" t="s">
        <v>292</v>
      </c>
      <c r="O21" s="116" t="s">
        <v>822</v>
      </c>
      <c r="P21" s="145" t="s">
        <v>800</v>
      </c>
      <c r="Q21" s="145" t="s">
        <v>797</v>
      </c>
      <c r="R21" s="120"/>
      <c r="S21" s="120"/>
      <c r="T21" s="145"/>
      <c r="U21" s="109"/>
    </row>
    <row r="22" spans="1:21" x14ac:dyDescent="0.2">
      <c r="A22" s="115">
        <v>18</v>
      </c>
      <c r="B22" s="107" t="s">
        <v>288</v>
      </c>
      <c r="C22" s="107" t="s">
        <v>821</v>
      </c>
      <c r="D22" s="102"/>
      <c r="E22" s="120" t="s">
        <v>776</v>
      </c>
      <c r="F22" s="145" t="s">
        <v>801</v>
      </c>
      <c r="G22" s="120" t="s">
        <v>289</v>
      </c>
      <c r="H22" s="120"/>
      <c r="I22" s="120">
        <v>255</v>
      </c>
      <c r="J22" s="102"/>
      <c r="K22" s="102"/>
      <c r="L22" s="108"/>
      <c r="M22" s="108"/>
      <c r="N22" s="116" t="s">
        <v>292</v>
      </c>
      <c r="O22" s="116" t="s">
        <v>822</v>
      </c>
      <c r="P22" s="145" t="s">
        <v>801</v>
      </c>
      <c r="Q22" s="145" t="s">
        <v>799</v>
      </c>
      <c r="R22" s="120"/>
      <c r="S22" s="120"/>
      <c r="T22" s="145"/>
      <c r="U22" s="109"/>
    </row>
    <row r="23" spans="1:21" x14ac:dyDescent="0.2">
      <c r="A23" s="115">
        <v>19</v>
      </c>
      <c r="B23" s="107" t="s">
        <v>288</v>
      </c>
      <c r="C23" s="107" t="s">
        <v>821</v>
      </c>
      <c r="D23" s="102"/>
      <c r="E23" s="120" t="s">
        <v>776</v>
      </c>
      <c r="F23" s="145" t="s">
        <v>802</v>
      </c>
      <c r="G23" s="120" t="s">
        <v>289</v>
      </c>
      <c r="H23" s="120"/>
      <c r="I23" s="120">
        <v>255</v>
      </c>
      <c r="J23" s="102"/>
      <c r="K23" s="102"/>
      <c r="L23" s="108"/>
      <c r="M23" s="108"/>
      <c r="N23" s="116" t="s">
        <v>292</v>
      </c>
      <c r="O23" s="116" t="s">
        <v>822</v>
      </c>
      <c r="P23" s="145" t="s">
        <v>802</v>
      </c>
      <c r="Q23" s="145" t="s">
        <v>803</v>
      </c>
      <c r="R23" s="120"/>
      <c r="S23" s="120"/>
      <c r="T23" s="145"/>
      <c r="U23" s="109"/>
    </row>
    <row r="24" spans="1:21" x14ac:dyDescent="0.2">
      <c r="A24" s="115">
        <v>20</v>
      </c>
      <c r="B24" s="107" t="s">
        <v>288</v>
      </c>
      <c r="C24" s="107" t="s">
        <v>821</v>
      </c>
      <c r="D24" s="102"/>
      <c r="E24" s="120" t="s">
        <v>776</v>
      </c>
      <c r="F24" s="145" t="s">
        <v>804</v>
      </c>
      <c r="G24" s="120" t="s">
        <v>289</v>
      </c>
      <c r="H24" s="120"/>
      <c r="I24" s="120">
        <v>255</v>
      </c>
      <c r="J24" s="102"/>
      <c r="K24" s="102"/>
      <c r="L24" s="108"/>
      <c r="M24" s="108"/>
      <c r="N24" s="116" t="s">
        <v>292</v>
      </c>
      <c r="O24" s="116" t="s">
        <v>822</v>
      </c>
      <c r="P24" s="145" t="s">
        <v>804</v>
      </c>
      <c r="Q24" s="145" t="s">
        <v>781</v>
      </c>
      <c r="R24" s="120"/>
      <c r="S24" s="120"/>
      <c r="T24" s="145"/>
      <c r="U24" s="109"/>
    </row>
    <row r="25" spans="1:21" x14ac:dyDescent="0.2">
      <c r="A25" s="115">
        <v>21</v>
      </c>
      <c r="B25" s="107" t="s">
        <v>288</v>
      </c>
      <c r="C25" s="107" t="s">
        <v>821</v>
      </c>
      <c r="D25" s="102"/>
      <c r="E25" s="120" t="s">
        <v>776</v>
      </c>
      <c r="F25" s="145" t="s">
        <v>805</v>
      </c>
      <c r="G25" s="120" t="s">
        <v>289</v>
      </c>
      <c r="H25" s="120"/>
      <c r="I25" s="120">
        <v>255</v>
      </c>
      <c r="J25" s="102"/>
      <c r="K25" s="102"/>
      <c r="L25" s="108"/>
      <c r="M25" s="108"/>
      <c r="N25" s="116" t="s">
        <v>292</v>
      </c>
      <c r="O25" s="116" t="s">
        <v>822</v>
      </c>
      <c r="P25" s="145" t="s">
        <v>805</v>
      </c>
      <c r="Q25" s="145" t="s">
        <v>781</v>
      </c>
      <c r="R25" s="120"/>
      <c r="S25" s="120"/>
      <c r="T25" s="145"/>
      <c r="U25" s="109"/>
    </row>
    <row r="26" spans="1:21" x14ac:dyDescent="0.2">
      <c r="A26" s="115">
        <v>22</v>
      </c>
      <c r="B26" s="107" t="s">
        <v>288</v>
      </c>
      <c r="C26" s="107" t="s">
        <v>821</v>
      </c>
      <c r="D26" s="102"/>
      <c r="E26" s="120" t="s">
        <v>776</v>
      </c>
      <c r="F26" s="145" t="s">
        <v>806</v>
      </c>
      <c r="G26" s="120" t="s">
        <v>289</v>
      </c>
      <c r="H26" s="120"/>
      <c r="I26" s="120">
        <v>255</v>
      </c>
      <c r="J26" s="102"/>
      <c r="K26" s="102"/>
      <c r="L26" s="108"/>
      <c r="M26" s="108"/>
      <c r="N26" s="116" t="s">
        <v>292</v>
      </c>
      <c r="O26" s="116" t="s">
        <v>822</v>
      </c>
      <c r="P26" s="145" t="s">
        <v>806</v>
      </c>
      <c r="Q26" s="145" t="s">
        <v>785</v>
      </c>
      <c r="R26" s="120"/>
      <c r="S26" s="120"/>
      <c r="T26" s="145"/>
      <c r="U26" s="109"/>
    </row>
    <row r="27" spans="1:21" x14ac:dyDescent="0.2">
      <c r="A27" s="115">
        <v>23</v>
      </c>
      <c r="B27" s="107" t="s">
        <v>288</v>
      </c>
      <c r="C27" s="107" t="s">
        <v>821</v>
      </c>
      <c r="D27" s="102"/>
      <c r="E27" s="120" t="s">
        <v>776</v>
      </c>
      <c r="F27" s="145" t="s">
        <v>807</v>
      </c>
      <c r="G27" s="120" t="s">
        <v>289</v>
      </c>
      <c r="H27" s="120"/>
      <c r="I27" s="120">
        <v>255</v>
      </c>
      <c r="J27" s="102"/>
      <c r="K27" s="102"/>
      <c r="L27" s="108"/>
      <c r="M27" s="108"/>
      <c r="N27" s="116" t="s">
        <v>292</v>
      </c>
      <c r="O27" s="116" t="s">
        <v>822</v>
      </c>
      <c r="P27" s="145" t="s">
        <v>807</v>
      </c>
      <c r="Q27" s="145" t="s">
        <v>785</v>
      </c>
      <c r="R27" s="120"/>
      <c r="S27" s="120"/>
      <c r="T27" s="145"/>
      <c r="U27" s="109"/>
    </row>
    <row r="28" spans="1:21" x14ac:dyDescent="0.2">
      <c r="A28" s="115">
        <v>24</v>
      </c>
      <c r="B28" s="107" t="s">
        <v>288</v>
      </c>
      <c r="C28" s="107" t="s">
        <v>821</v>
      </c>
      <c r="D28" s="102"/>
      <c r="E28" s="120" t="s">
        <v>776</v>
      </c>
      <c r="F28" s="145" t="s">
        <v>808</v>
      </c>
      <c r="G28" s="120" t="s">
        <v>289</v>
      </c>
      <c r="H28" s="120"/>
      <c r="I28" s="120">
        <v>255</v>
      </c>
      <c r="J28" s="102"/>
      <c r="K28" s="102"/>
      <c r="L28" s="108"/>
      <c r="M28" s="108"/>
      <c r="N28" s="116" t="s">
        <v>292</v>
      </c>
      <c r="O28" s="116" t="s">
        <v>822</v>
      </c>
      <c r="P28" s="145" t="s">
        <v>808</v>
      </c>
      <c r="Q28" s="145" t="s">
        <v>795</v>
      </c>
      <c r="R28" s="120"/>
      <c r="S28" s="120"/>
      <c r="T28" s="145"/>
      <c r="U28" s="109"/>
    </row>
    <row r="29" spans="1:21" x14ac:dyDescent="0.2">
      <c r="A29" s="115">
        <v>25</v>
      </c>
      <c r="B29" s="107" t="s">
        <v>288</v>
      </c>
      <c r="C29" s="107" t="s">
        <v>821</v>
      </c>
      <c r="D29" s="102"/>
      <c r="E29" s="120" t="s">
        <v>776</v>
      </c>
      <c r="F29" s="145" t="s">
        <v>809</v>
      </c>
      <c r="G29" s="120" t="s">
        <v>289</v>
      </c>
      <c r="H29" s="120"/>
      <c r="I29" s="120">
        <v>255</v>
      </c>
      <c r="J29" s="102"/>
      <c r="K29" s="102"/>
      <c r="L29" s="108"/>
      <c r="M29" s="108"/>
      <c r="N29" s="116" t="s">
        <v>292</v>
      </c>
      <c r="O29" s="116" t="s">
        <v>822</v>
      </c>
      <c r="P29" s="145" t="s">
        <v>809</v>
      </c>
      <c r="Q29" s="145" t="s">
        <v>795</v>
      </c>
      <c r="R29" s="120"/>
      <c r="S29" s="120"/>
      <c r="T29" s="145"/>
      <c r="U29" s="109"/>
    </row>
    <row r="30" spans="1:21" x14ac:dyDescent="0.2">
      <c r="A30" s="115"/>
      <c r="B30" s="107"/>
      <c r="C30" s="107"/>
      <c r="D30" s="102"/>
      <c r="E30" s="102"/>
      <c r="F30" s="117"/>
      <c r="G30" s="122"/>
      <c r="H30" s="102"/>
      <c r="I30" s="122"/>
      <c r="J30" s="102"/>
      <c r="K30" s="102"/>
      <c r="L30" s="102"/>
      <c r="M30" s="107" t="s">
        <v>665</v>
      </c>
      <c r="N30" s="117" t="s">
        <v>292</v>
      </c>
      <c r="O30" s="116" t="s">
        <v>822</v>
      </c>
      <c r="P30" s="118" t="s">
        <v>509</v>
      </c>
      <c r="Q30" s="154" t="s">
        <v>510</v>
      </c>
      <c r="R30" s="117"/>
      <c r="S30" s="117"/>
      <c r="T30" s="107"/>
      <c r="U30" s="107" t="s">
        <v>665</v>
      </c>
    </row>
  </sheetData>
  <mergeCells count="4">
    <mergeCell ref="A1:C1"/>
    <mergeCell ref="D1:K1"/>
    <mergeCell ref="L2:M2"/>
    <mergeCell ref="N2:U2"/>
  </mergeCells>
  <dataValidations count="3">
    <dataValidation allowBlank="1" showInputMessage="1" showErrorMessage="1" sqref="R5:R29 H5:H29" xr:uid="{00000000-0002-0000-0900-000000000000}"/>
    <dataValidation type="list" allowBlank="1" showInputMessage="1" showErrorMessage="1" sqref="J5:J29" xr:uid="{00000000-0002-0000-0900-000001000000}">
      <formula1>"Y,N"</formula1>
    </dataValidation>
    <dataValidation type="list" allowBlank="1" showInputMessage="1" sqref="C5:C30" xr:uid="{00000000-0002-0000-0900-000002000000}">
      <formula1>"Table, Flatfile"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19"/>
  <sheetViews>
    <sheetView topLeftCell="F1" workbookViewId="0">
      <selection activeCell="R10" sqref="R10"/>
    </sheetView>
  </sheetViews>
  <sheetFormatPr defaultColWidth="14.28515625" defaultRowHeight="11.25" x14ac:dyDescent="0.2"/>
  <cols>
    <col min="1" max="1" width="5.85546875" style="67" bestFit="1" customWidth="1"/>
    <col min="2" max="2" width="12.5703125" style="67" bestFit="1" customWidth="1"/>
    <col min="3" max="3" width="25.5703125" style="67" bestFit="1" customWidth="1"/>
    <col min="4" max="4" width="11.28515625" style="67" bestFit="1" customWidth="1"/>
    <col min="5" max="5" width="32.7109375" style="67" bestFit="1" customWidth="1"/>
    <col min="6" max="6" width="21.42578125" style="67" bestFit="1" customWidth="1"/>
    <col min="7" max="7" width="20.5703125" style="67" bestFit="1" customWidth="1"/>
    <col min="8" max="8" width="9" style="67" bestFit="1" customWidth="1"/>
    <col min="9" max="9" width="6.5703125" style="67" bestFit="1" customWidth="1"/>
    <col min="10" max="10" width="13.140625" style="67" bestFit="1" customWidth="1"/>
    <col min="11" max="11" width="14.140625" style="68" bestFit="1" customWidth="1"/>
    <col min="12" max="12" width="28" style="67" bestFit="1" customWidth="1"/>
    <col min="13" max="13" width="15.85546875" style="67" customWidth="1"/>
    <col min="14" max="14" width="12.140625" style="67" bestFit="1" customWidth="1"/>
    <col min="15" max="15" width="19.85546875" style="67" bestFit="1" customWidth="1"/>
    <col min="16" max="16" width="21.42578125" style="67" bestFit="1" customWidth="1"/>
    <col min="17" max="17" width="20.5703125" style="67" bestFit="1" customWidth="1"/>
    <col min="18" max="18" width="9.28515625" style="67" bestFit="1" customWidth="1"/>
    <col min="19" max="19" width="6.5703125" style="67" bestFit="1" customWidth="1"/>
    <col min="20" max="20" width="9.28515625" style="67" bestFit="1" customWidth="1"/>
    <col min="21" max="21" width="20.7109375" style="87" bestFit="1" customWidth="1"/>
    <col min="22" max="16384" width="14.28515625" style="67"/>
  </cols>
  <sheetData>
    <row r="1" spans="1:21" s="114" customFormat="1" ht="78.75" customHeight="1" x14ac:dyDescent="0.2">
      <c r="A1" s="323" t="s">
        <v>223</v>
      </c>
      <c r="B1" s="323"/>
      <c r="C1" s="323"/>
      <c r="D1" s="324" t="s">
        <v>773</v>
      </c>
      <c r="E1" s="324"/>
      <c r="F1" s="324"/>
      <c r="G1" s="324"/>
      <c r="H1" s="324"/>
      <c r="I1" s="324"/>
      <c r="J1" s="324"/>
      <c r="K1" s="324"/>
      <c r="L1" s="100" t="s">
        <v>281</v>
      </c>
      <c r="M1" s="101"/>
      <c r="N1" s="111"/>
      <c r="O1" s="111"/>
      <c r="P1" s="111"/>
      <c r="Q1" s="112"/>
      <c r="R1" s="113"/>
      <c r="S1" s="113"/>
      <c r="T1" s="113"/>
      <c r="U1" s="113"/>
    </row>
    <row r="2" spans="1:21" ht="21" customHeight="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57.75" customHeight="1"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72.75"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210</v>
      </c>
      <c r="R4" s="78" t="s">
        <v>282</v>
      </c>
      <c r="S4" s="78" t="s">
        <v>4</v>
      </c>
      <c r="T4" s="78" t="s">
        <v>266</v>
      </c>
      <c r="U4" s="78" t="s">
        <v>209</v>
      </c>
    </row>
    <row r="5" spans="1:21" x14ac:dyDescent="0.2">
      <c r="A5" s="115">
        <v>1</v>
      </c>
      <c r="B5" s="107" t="s">
        <v>288</v>
      </c>
      <c r="C5" s="107" t="s">
        <v>3057</v>
      </c>
      <c r="D5" s="102"/>
      <c r="E5" s="117" t="s">
        <v>3043</v>
      </c>
      <c r="F5" s="117" t="s">
        <v>2784</v>
      </c>
      <c r="G5" s="120" t="s">
        <v>289</v>
      </c>
      <c r="H5" s="120"/>
      <c r="I5" s="120">
        <v>255</v>
      </c>
      <c r="J5" s="102"/>
      <c r="K5" s="102"/>
      <c r="L5" s="108"/>
      <c r="M5" s="108"/>
      <c r="N5" s="116" t="s">
        <v>292</v>
      </c>
      <c r="O5" s="116" t="s">
        <v>3058</v>
      </c>
      <c r="P5" s="117" t="s">
        <v>2784</v>
      </c>
      <c r="Q5" s="149" t="s">
        <v>1157</v>
      </c>
      <c r="R5" s="108" t="s">
        <v>663</v>
      </c>
      <c r="S5" s="120"/>
      <c r="T5" s="145"/>
      <c r="U5" s="109"/>
    </row>
    <row r="6" spans="1:21" s="110" customFormat="1" ht="12.75" customHeight="1" x14ac:dyDescent="0.2">
      <c r="A6" s="115">
        <v>2</v>
      </c>
      <c r="B6" s="107" t="s">
        <v>288</v>
      </c>
      <c r="C6" s="107" t="s">
        <v>3057</v>
      </c>
      <c r="D6" s="102"/>
      <c r="E6" s="117" t="s">
        <v>3043</v>
      </c>
      <c r="F6" s="117" t="s">
        <v>3044</v>
      </c>
      <c r="G6" s="120" t="s">
        <v>289</v>
      </c>
      <c r="H6" s="120"/>
      <c r="I6" s="120">
        <v>255</v>
      </c>
      <c r="J6" s="102"/>
      <c r="K6" s="102"/>
      <c r="L6" s="108"/>
      <c r="M6" s="108"/>
      <c r="N6" s="116" t="s">
        <v>292</v>
      </c>
      <c r="O6" s="116" t="s">
        <v>3058</v>
      </c>
      <c r="P6" s="117" t="s">
        <v>3044</v>
      </c>
      <c r="Q6" s="116" t="s">
        <v>781</v>
      </c>
      <c r="R6" s="108"/>
      <c r="S6" s="120"/>
      <c r="T6" s="145"/>
      <c r="U6" s="109"/>
    </row>
    <row r="7" spans="1:21" s="110" customFormat="1" ht="12" customHeight="1" x14ac:dyDescent="0.2">
      <c r="A7" s="115">
        <v>3</v>
      </c>
      <c r="B7" s="107" t="s">
        <v>288</v>
      </c>
      <c r="C7" s="107" t="s">
        <v>3057</v>
      </c>
      <c r="D7" s="102"/>
      <c r="E7" s="117" t="s">
        <v>3043</v>
      </c>
      <c r="F7" s="117" t="s">
        <v>3045</v>
      </c>
      <c r="G7" s="120" t="s">
        <v>289</v>
      </c>
      <c r="H7" s="120"/>
      <c r="I7" s="120">
        <v>255</v>
      </c>
      <c r="J7" s="102"/>
      <c r="K7" s="102"/>
      <c r="L7" s="108"/>
      <c r="M7" s="108"/>
      <c r="N7" s="116" t="s">
        <v>292</v>
      </c>
      <c r="O7" s="116" t="s">
        <v>3058</v>
      </c>
      <c r="P7" s="117" t="s">
        <v>3045</v>
      </c>
      <c r="Q7" s="116" t="s">
        <v>781</v>
      </c>
      <c r="R7" s="108" t="s">
        <v>663</v>
      </c>
      <c r="S7" s="120"/>
      <c r="T7" s="145"/>
      <c r="U7" s="109"/>
    </row>
    <row r="8" spans="1:21" s="110" customFormat="1" x14ac:dyDescent="0.2">
      <c r="A8" s="115">
        <v>4</v>
      </c>
      <c r="B8" s="107" t="s">
        <v>288</v>
      </c>
      <c r="C8" s="107" t="s">
        <v>3057</v>
      </c>
      <c r="D8" s="102"/>
      <c r="E8" s="117" t="s">
        <v>3043</v>
      </c>
      <c r="F8" s="117" t="s">
        <v>3046</v>
      </c>
      <c r="G8" s="120" t="s">
        <v>289</v>
      </c>
      <c r="H8" s="120"/>
      <c r="I8" s="120">
        <v>255</v>
      </c>
      <c r="J8" s="102"/>
      <c r="K8" s="102"/>
      <c r="L8" s="108"/>
      <c r="M8" s="108"/>
      <c r="N8" s="116" t="s">
        <v>292</v>
      </c>
      <c r="O8" s="116" t="s">
        <v>3058</v>
      </c>
      <c r="P8" s="117" t="s">
        <v>3046</v>
      </c>
      <c r="Q8" s="116" t="s">
        <v>785</v>
      </c>
      <c r="R8" s="120"/>
      <c r="S8" s="120"/>
      <c r="T8" s="145"/>
      <c r="U8" s="109"/>
    </row>
    <row r="9" spans="1:21" x14ac:dyDescent="0.2">
      <c r="A9" s="115">
        <v>5</v>
      </c>
      <c r="B9" s="107" t="s">
        <v>288</v>
      </c>
      <c r="C9" s="107" t="s">
        <v>3057</v>
      </c>
      <c r="D9" s="102"/>
      <c r="E9" s="117" t="s">
        <v>3043</v>
      </c>
      <c r="F9" s="117" t="s">
        <v>3047</v>
      </c>
      <c r="G9" s="120" t="s">
        <v>289</v>
      </c>
      <c r="H9" s="120"/>
      <c r="I9" s="120">
        <v>255</v>
      </c>
      <c r="J9" s="102"/>
      <c r="K9" s="102"/>
      <c r="L9" s="108"/>
      <c r="M9" s="108"/>
      <c r="N9" s="116" t="s">
        <v>292</v>
      </c>
      <c r="O9" s="116" t="s">
        <v>3058</v>
      </c>
      <c r="P9" s="117" t="s">
        <v>3047</v>
      </c>
      <c r="Q9" s="116" t="s">
        <v>785</v>
      </c>
      <c r="R9" s="120"/>
      <c r="S9" s="120"/>
      <c r="T9" s="145"/>
      <c r="U9" s="109"/>
    </row>
    <row r="10" spans="1:21" x14ac:dyDescent="0.2">
      <c r="A10" s="115">
        <v>6</v>
      </c>
      <c r="B10" s="107" t="s">
        <v>288</v>
      </c>
      <c r="C10" s="107" t="s">
        <v>3057</v>
      </c>
      <c r="D10" s="102"/>
      <c r="E10" s="117" t="s">
        <v>3043</v>
      </c>
      <c r="F10" s="117" t="s">
        <v>3048</v>
      </c>
      <c r="G10" s="120" t="s">
        <v>289</v>
      </c>
      <c r="H10" s="120"/>
      <c r="I10" s="120">
        <v>255</v>
      </c>
      <c r="J10" s="102"/>
      <c r="K10" s="102"/>
      <c r="L10" s="108"/>
      <c r="M10" s="108"/>
      <c r="N10" s="116" t="s">
        <v>292</v>
      </c>
      <c r="O10" s="116" t="s">
        <v>3058</v>
      </c>
      <c r="P10" s="117" t="s">
        <v>3048</v>
      </c>
      <c r="Q10" s="116" t="s">
        <v>785</v>
      </c>
      <c r="R10" s="120"/>
      <c r="S10" s="120"/>
      <c r="T10" s="145"/>
      <c r="U10" s="109"/>
    </row>
    <row r="11" spans="1:21" x14ac:dyDescent="0.2">
      <c r="A11" s="115">
        <v>7</v>
      </c>
      <c r="B11" s="107" t="s">
        <v>288</v>
      </c>
      <c r="C11" s="107" t="s">
        <v>3057</v>
      </c>
      <c r="D11" s="102"/>
      <c r="E11" s="117" t="s">
        <v>3043</v>
      </c>
      <c r="F11" s="117" t="s">
        <v>3049</v>
      </c>
      <c r="G11" s="120" t="s">
        <v>289</v>
      </c>
      <c r="H11" s="120"/>
      <c r="I11" s="120">
        <v>255</v>
      </c>
      <c r="J11" s="102"/>
      <c r="K11" s="102"/>
      <c r="L11" s="108"/>
      <c r="M11" s="108"/>
      <c r="N11" s="116" t="s">
        <v>292</v>
      </c>
      <c r="O11" s="116" t="s">
        <v>3058</v>
      </c>
      <c r="P11" s="117" t="s">
        <v>3049</v>
      </c>
      <c r="Q11" s="116" t="s">
        <v>785</v>
      </c>
      <c r="R11" s="120"/>
      <c r="S11" s="120"/>
      <c r="T11" s="145"/>
      <c r="U11" s="109"/>
    </row>
    <row r="12" spans="1:21" x14ac:dyDescent="0.2">
      <c r="A12" s="115">
        <v>8</v>
      </c>
      <c r="B12" s="107" t="s">
        <v>288</v>
      </c>
      <c r="C12" s="107" t="s">
        <v>3057</v>
      </c>
      <c r="D12" s="102"/>
      <c r="E12" s="117" t="s">
        <v>3043</v>
      </c>
      <c r="F12" s="117" t="s">
        <v>3050</v>
      </c>
      <c r="G12" s="120" t="s">
        <v>289</v>
      </c>
      <c r="H12" s="120"/>
      <c r="I12" s="120">
        <v>255</v>
      </c>
      <c r="J12" s="102"/>
      <c r="K12" s="102"/>
      <c r="L12" s="108"/>
      <c r="M12" s="108"/>
      <c r="N12" s="116" t="s">
        <v>292</v>
      </c>
      <c r="O12" s="116" t="s">
        <v>3058</v>
      </c>
      <c r="P12" s="117" t="s">
        <v>3050</v>
      </c>
      <c r="Q12" s="116" t="s">
        <v>3059</v>
      </c>
      <c r="R12" s="120"/>
      <c r="S12" s="120"/>
      <c r="T12" s="145"/>
      <c r="U12" s="109"/>
    </row>
    <row r="13" spans="1:21" x14ac:dyDescent="0.2">
      <c r="A13" s="115">
        <v>9</v>
      </c>
      <c r="B13" s="107" t="s">
        <v>288</v>
      </c>
      <c r="C13" s="107" t="s">
        <v>3057</v>
      </c>
      <c r="D13" s="102"/>
      <c r="E13" s="117" t="s">
        <v>3043</v>
      </c>
      <c r="F13" s="117" t="s">
        <v>3051</v>
      </c>
      <c r="G13" s="120" t="s">
        <v>289</v>
      </c>
      <c r="H13" s="120"/>
      <c r="I13" s="120">
        <v>255</v>
      </c>
      <c r="J13" s="102"/>
      <c r="K13" s="102"/>
      <c r="L13" s="108"/>
      <c r="M13" s="108"/>
      <c r="N13" s="116" t="s">
        <v>292</v>
      </c>
      <c r="O13" s="116" t="s">
        <v>3058</v>
      </c>
      <c r="P13" s="117" t="s">
        <v>3051</v>
      </c>
      <c r="Q13" s="116" t="s">
        <v>785</v>
      </c>
      <c r="R13" s="120"/>
      <c r="S13" s="120"/>
      <c r="T13" s="145"/>
      <c r="U13" s="109"/>
    </row>
    <row r="14" spans="1:21" x14ac:dyDescent="0.2">
      <c r="A14" s="115">
        <v>10</v>
      </c>
      <c r="B14" s="107" t="s">
        <v>288</v>
      </c>
      <c r="C14" s="107" t="s">
        <v>3057</v>
      </c>
      <c r="D14" s="102"/>
      <c r="E14" s="117" t="s">
        <v>3043</v>
      </c>
      <c r="F14" s="117" t="s">
        <v>3052</v>
      </c>
      <c r="G14" s="120" t="s">
        <v>289</v>
      </c>
      <c r="H14" s="120"/>
      <c r="I14" s="120">
        <v>255</v>
      </c>
      <c r="J14" s="102"/>
      <c r="K14" s="102"/>
      <c r="L14" s="108"/>
      <c r="M14" s="108"/>
      <c r="N14" s="116" t="s">
        <v>292</v>
      </c>
      <c r="O14" s="116" t="s">
        <v>3058</v>
      </c>
      <c r="P14" s="117" t="s">
        <v>3052</v>
      </c>
      <c r="Q14" s="116" t="s">
        <v>785</v>
      </c>
      <c r="R14" s="120"/>
      <c r="S14" s="120"/>
      <c r="T14" s="145"/>
      <c r="U14" s="109"/>
    </row>
    <row r="15" spans="1:21" x14ac:dyDescent="0.2">
      <c r="A15" s="115">
        <v>11</v>
      </c>
      <c r="B15" s="107" t="s">
        <v>288</v>
      </c>
      <c r="C15" s="107" t="s">
        <v>3057</v>
      </c>
      <c r="D15" s="102"/>
      <c r="E15" s="117" t="s">
        <v>3043</v>
      </c>
      <c r="F15" s="117" t="s">
        <v>3053</v>
      </c>
      <c r="G15" s="120" t="s">
        <v>289</v>
      </c>
      <c r="H15" s="120"/>
      <c r="I15" s="120">
        <v>255</v>
      </c>
      <c r="J15" s="102"/>
      <c r="K15" s="102"/>
      <c r="L15" s="108"/>
      <c r="M15" s="108"/>
      <c r="N15" s="116" t="s">
        <v>292</v>
      </c>
      <c r="O15" s="116" t="s">
        <v>3058</v>
      </c>
      <c r="P15" s="117" t="s">
        <v>3053</v>
      </c>
      <c r="Q15" s="116" t="s">
        <v>785</v>
      </c>
      <c r="R15" s="120"/>
      <c r="S15" s="120"/>
      <c r="T15" s="145"/>
      <c r="U15" s="109"/>
    </row>
    <row r="16" spans="1:21" x14ac:dyDescent="0.2">
      <c r="A16" s="115">
        <v>12</v>
      </c>
      <c r="B16" s="107" t="s">
        <v>288</v>
      </c>
      <c r="C16" s="107" t="s">
        <v>3057</v>
      </c>
      <c r="D16" s="102"/>
      <c r="E16" s="117" t="s">
        <v>3043</v>
      </c>
      <c r="F16" s="117" t="s">
        <v>3054</v>
      </c>
      <c r="G16" s="120" t="s">
        <v>289</v>
      </c>
      <c r="H16" s="120"/>
      <c r="I16" s="120">
        <v>255</v>
      </c>
      <c r="J16" s="102"/>
      <c r="K16" s="102"/>
      <c r="L16" s="108"/>
      <c r="M16" s="108"/>
      <c r="N16" s="116" t="s">
        <v>292</v>
      </c>
      <c r="O16" s="116" t="s">
        <v>3058</v>
      </c>
      <c r="P16" s="117" t="s">
        <v>3054</v>
      </c>
      <c r="Q16" s="116" t="s">
        <v>785</v>
      </c>
      <c r="R16" s="120"/>
      <c r="S16" s="120"/>
      <c r="T16" s="145"/>
      <c r="U16" s="109"/>
    </row>
    <row r="17" spans="1:21" x14ac:dyDescent="0.2">
      <c r="A17" s="115">
        <v>13</v>
      </c>
      <c r="B17" s="107" t="s">
        <v>288</v>
      </c>
      <c r="C17" s="107" t="s">
        <v>3057</v>
      </c>
      <c r="D17" s="102"/>
      <c r="E17" s="117" t="s">
        <v>3043</v>
      </c>
      <c r="F17" s="117" t="s">
        <v>3055</v>
      </c>
      <c r="G17" s="120" t="s">
        <v>289</v>
      </c>
      <c r="H17" s="120"/>
      <c r="I17" s="120">
        <v>255</v>
      </c>
      <c r="J17" s="102"/>
      <c r="K17" s="102"/>
      <c r="L17" s="108"/>
      <c r="M17" s="108"/>
      <c r="N17" s="116" t="s">
        <v>292</v>
      </c>
      <c r="O17" s="116" t="s">
        <v>3058</v>
      </c>
      <c r="P17" s="117" t="s">
        <v>3055</v>
      </c>
      <c r="Q17" s="116" t="s">
        <v>797</v>
      </c>
      <c r="R17" s="108" t="s">
        <v>663</v>
      </c>
      <c r="S17" s="120"/>
      <c r="T17" s="145"/>
      <c r="U17" s="109"/>
    </row>
    <row r="18" spans="1:21" x14ac:dyDescent="0.2">
      <c r="A18" s="115">
        <v>14</v>
      </c>
      <c r="B18" s="107" t="s">
        <v>288</v>
      </c>
      <c r="C18" s="107" t="s">
        <v>3057</v>
      </c>
      <c r="D18" s="102"/>
      <c r="E18" s="117" t="s">
        <v>3043</v>
      </c>
      <c r="F18" s="117" t="s">
        <v>3056</v>
      </c>
      <c r="G18" s="120" t="s">
        <v>289</v>
      </c>
      <c r="H18" s="120"/>
      <c r="I18" s="120">
        <v>255</v>
      </c>
      <c r="J18" s="102"/>
      <c r="K18" s="102"/>
      <c r="L18" s="108"/>
      <c r="M18" s="108"/>
      <c r="N18" s="116" t="s">
        <v>292</v>
      </c>
      <c r="O18" s="116" t="s">
        <v>3058</v>
      </c>
      <c r="P18" s="117" t="s">
        <v>3056</v>
      </c>
      <c r="Q18" s="116" t="s">
        <v>799</v>
      </c>
      <c r="R18" s="108" t="s">
        <v>663</v>
      </c>
      <c r="S18" s="120"/>
      <c r="T18" s="145"/>
      <c r="U18" s="109"/>
    </row>
    <row r="19" spans="1:21" x14ac:dyDescent="0.2">
      <c r="A19" s="115"/>
      <c r="B19" s="107"/>
      <c r="C19" s="107"/>
      <c r="D19" s="102"/>
      <c r="E19" s="102"/>
      <c r="F19" s="117"/>
      <c r="G19" s="122"/>
      <c r="H19" s="102"/>
      <c r="I19" s="122"/>
      <c r="J19" s="102"/>
      <c r="K19" s="102"/>
      <c r="L19" s="102"/>
      <c r="M19" s="107" t="s">
        <v>665</v>
      </c>
      <c r="N19" s="117" t="s">
        <v>292</v>
      </c>
      <c r="O19" s="116" t="s">
        <v>3058</v>
      </c>
      <c r="P19" s="118" t="s">
        <v>509</v>
      </c>
      <c r="Q19" s="154" t="s">
        <v>510</v>
      </c>
      <c r="R19" s="108" t="s">
        <v>663</v>
      </c>
      <c r="S19" s="117"/>
      <c r="T19" s="107"/>
      <c r="U19" s="107" t="s">
        <v>665</v>
      </c>
    </row>
  </sheetData>
  <mergeCells count="4">
    <mergeCell ref="A1:C1"/>
    <mergeCell ref="D1:K1"/>
    <mergeCell ref="L2:M2"/>
    <mergeCell ref="N2:U2"/>
  </mergeCells>
  <dataValidations count="3">
    <dataValidation type="list" allowBlank="1" showInputMessage="1" showErrorMessage="1" sqref="J5:J18" xr:uid="{00000000-0002-0000-0A00-000000000000}">
      <formula1>"Y,N"</formula1>
    </dataValidation>
    <dataValidation allowBlank="1" showInputMessage="1" showErrorMessage="1" sqref="H5:H18 R8:R16" xr:uid="{00000000-0002-0000-0A00-000001000000}"/>
    <dataValidation type="list" allowBlank="1" showInputMessage="1" sqref="C5:C19" xr:uid="{00000000-0002-0000-0A00-000002000000}">
      <formula1>"Table, Flatfile"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95"/>
  <sheetViews>
    <sheetView workbookViewId="0">
      <selection activeCell="H77" sqref="H77"/>
    </sheetView>
  </sheetViews>
  <sheetFormatPr defaultColWidth="14.28515625" defaultRowHeight="11.25" x14ac:dyDescent="0.2"/>
  <cols>
    <col min="1" max="1" width="14.140625" style="67" customWidth="1"/>
    <col min="2" max="2" width="12.5703125" style="67" bestFit="1" customWidth="1"/>
    <col min="3" max="3" width="25.5703125" style="67" bestFit="1" customWidth="1"/>
    <col min="4" max="4" width="7.42578125" style="67" customWidth="1"/>
    <col min="5" max="5" width="26.140625" style="67" bestFit="1" customWidth="1"/>
    <col min="6" max="6" width="21.42578125" style="67" bestFit="1" customWidth="1"/>
    <col min="7" max="7" width="19.7109375" style="67" bestFit="1" customWidth="1"/>
    <col min="8" max="8" width="4" style="67" customWidth="1"/>
    <col min="9" max="9" width="6.28515625" style="67" customWidth="1"/>
    <col min="10" max="10" width="7.7109375" style="67" hidden="1" customWidth="1"/>
    <col min="11" max="11" width="14.28515625" style="68"/>
    <col min="12" max="12" width="18.140625" style="67" customWidth="1"/>
    <col min="13" max="13" width="18" style="67" bestFit="1" customWidth="1"/>
    <col min="14" max="14" width="13.28515625" style="67" customWidth="1"/>
    <col min="15" max="15" width="19.85546875" style="67" bestFit="1" customWidth="1"/>
    <col min="16" max="16" width="21.42578125" style="67" bestFit="1" customWidth="1"/>
    <col min="17" max="17" width="14.28515625" style="67"/>
    <col min="18" max="18" width="5.28515625" style="67" customWidth="1"/>
    <col min="19" max="19" width="6.28515625" style="67" customWidth="1"/>
    <col min="20" max="20" width="7" style="67" customWidth="1"/>
    <col min="21" max="21" width="38" style="87" customWidth="1"/>
    <col min="22" max="16384" width="14.28515625" style="67"/>
  </cols>
  <sheetData>
    <row r="1" spans="1:21" s="114" customFormat="1" ht="78.75" customHeight="1" x14ac:dyDescent="0.2">
      <c r="A1" s="323" t="s">
        <v>223</v>
      </c>
      <c r="B1" s="323"/>
      <c r="C1" s="323"/>
      <c r="D1" s="324"/>
      <c r="E1" s="324"/>
      <c r="F1" s="324"/>
      <c r="G1" s="324"/>
      <c r="H1" s="324"/>
      <c r="I1" s="324"/>
      <c r="J1" s="324"/>
      <c r="K1" s="324"/>
      <c r="L1" s="100" t="s">
        <v>281</v>
      </c>
      <c r="M1" s="101"/>
      <c r="N1" s="111"/>
      <c r="O1" s="111"/>
      <c r="P1" s="111"/>
      <c r="Q1" s="112"/>
      <c r="R1" s="113"/>
      <c r="S1" s="113"/>
      <c r="T1" s="113"/>
      <c r="U1" s="113"/>
    </row>
    <row r="2" spans="1:21" ht="21" customHeight="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57.75" customHeight="1"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72.75"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210</v>
      </c>
      <c r="R4" s="78" t="s">
        <v>282</v>
      </c>
      <c r="S4" s="78" t="s">
        <v>4</v>
      </c>
      <c r="T4" s="78" t="s">
        <v>266</v>
      </c>
      <c r="U4" s="78" t="s">
        <v>209</v>
      </c>
    </row>
    <row r="5" spans="1:21" hidden="1" x14ac:dyDescent="0.2">
      <c r="A5" s="207">
        <v>1</v>
      </c>
      <c r="B5" s="208" t="s">
        <v>288</v>
      </c>
      <c r="C5" s="209" t="s">
        <v>823</v>
      </c>
      <c r="D5" s="209"/>
      <c r="E5" s="208" t="s">
        <v>810</v>
      </c>
      <c r="F5" s="210" t="s">
        <v>700</v>
      </c>
      <c r="G5" s="208" t="s">
        <v>289</v>
      </c>
      <c r="H5" s="208"/>
      <c r="I5" s="208">
        <v>255</v>
      </c>
      <c r="J5" s="209" t="s">
        <v>131</v>
      </c>
      <c r="K5" s="209" t="s">
        <v>284</v>
      </c>
      <c r="L5" s="211" t="s">
        <v>663</v>
      </c>
      <c r="M5" s="211"/>
      <c r="N5" s="212" t="s">
        <v>292</v>
      </c>
      <c r="O5" s="208" t="s">
        <v>824</v>
      </c>
      <c r="P5" s="210" t="s">
        <v>700</v>
      </c>
      <c r="Q5" s="208" t="s">
        <v>289</v>
      </c>
      <c r="R5" s="208"/>
      <c r="S5" s="208">
        <v>20</v>
      </c>
      <c r="T5" s="211"/>
      <c r="U5" s="211"/>
    </row>
    <row r="6" spans="1:21" s="110" customFormat="1" ht="12.75" hidden="1" customHeight="1" x14ac:dyDescent="0.2">
      <c r="A6" s="207">
        <v>2</v>
      </c>
      <c r="B6" s="208" t="s">
        <v>288</v>
      </c>
      <c r="C6" s="209" t="s">
        <v>823</v>
      </c>
      <c r="D6" s="209"/>
      <c r="E6" s="208" t="s">
        <v>810</v>
      </c>
      <c r="F6" s="210" t="s">
        <v>811</v>
      </c>
      <c r="G6" s="208" t="s">
        <v>289</v>
      </c>
      <c r="H6" s="208"/>
      <c r="I6" s="208">
        <v>255</v>
      </c>
      <c r="J6" s="209" t="s">
        <v>131</v>
      </c>
      <c r="K6" s="209" t="s">
        <v>284</v>
      </c>
      <c r="L6" s="211" t="s">
        <v>663</v>
      </c>
      <c r="M6" s="211"/>
      <c r="N6" s="212" t="s">
        <v>292</v>
      </c>
      <c r="O6" s="208" t="s">
        <v>824</v>
      </c>
      <c r="P6" s="210" t="s">
        <v>811</v>
      </c>
      <c r="Q6" s="208" t="s">
        <v>289</v>
      </c>
      <c r="R6" s="208"/>
      <c r="S6" s="208">
        <v>20</v>
      </c>
      <c r="T6" s="211"/>
      <c r="U6" s="211"/>
    </row>
    <row r="7" spans="1:21" s="110" customFormat="1" ht="12" hidden="1" customHeight="1" x14ac:dyDescent="0.2">
      <c r="A7" s="207">
        <v>3</v>
      </c>
      <c r="B7" s="208" t="s">
        <v>288</v>
      </c>
      <c r="C7" s="209" t="s">
        <v>823</v>
      </c>
      <c r="D7" s="209"/>
      <c r="E7" s="208" t="s">
        <v>810</v>
      </c>
      <c r="F7" s="210" t="s">
        <v>296</v>
      </c>
      <c r="G7" s="208" t="s">
        <v>289</v>
      </c>
      <c r="H7" s="208"/>
      <c r="I7" s="208">
        <v>255</v>
      </c>
      <c r="J7" s="209" t="s">
        <v>131</v>
      </c>
      <c r="K7" s="209" t="s">
        <v>284</v>
      </c>
      <c r="L7" s="211"/>
      <c r="M7" s="211"/>
      <c r="N7" s="212" t="s">
        <v>292</v>
      </c>
      <c r="O7" s="208" t="s">
        <v>824</v>
      </c>
      <c r="P7" s="210" t="s">
        <v>296</v>
      </c>
      <c r="Q7" s="208" t="s">
        <v>289</v>
      </c>
      <c r="R7" s="208"/>
      <c r="S7" s="208">
        <v>20</v>
      </c>
      <c r="T7" s="211"/>
      <c r="U7" s="211"/>
    </row>
    <row r="8" spans="1:21" s="110" customFormat="1" hidden="1" x14ac:dyDescent="0.2">
      <c r="A8" s="207">
        <v>4</v>
      </c>
      <c r="B8" s="208" t="s">
        <v>288</v>
      </c>
      <c r="C8" s="209" t="s">
        <v>823</v>
      </c>
      <c r="D8" s="209"/>
      <c r="E8" s="208" t="s">
        <v>810</v>
      </c>
      <c r="F8" s="210" t="s">
        <v>812</v>
      </c>
      <c r="G8" s="208" t="s">
        <v>289</v>
      </c>
      <c r="H8" s="208"/>
      <c r="I8" s="208">
        <v>255</v>
      </c>
      <c r="J8" s="209" t="s">
        <v>131</v>
      </c>
      <c r="K8" s="209" t="s">
        <v>284</v>
      </c>
      <c r="L8" s="211"/>
      <c r="M8" s="211"/>
      <c r="N8" s="212" t="s">
        <v>292</v>
      </c>
      <c r="O8" s="208" t="s">
        <v>824</v>
      </c>
      <c r="P8" s="210" t="s">
        <v>812</v>
      </c>
      <c r="Q8" s="208" t="s">
        <v>289</v>
      </c>
      <c r="R8" s="208"/>
      <c r="S8" s="208">
        <v>20</v>
      </c>
      <c r="T8" s="211"/>
      <c r="U8" s="211"/>
    </row>
    <row r="9" spans="1:21" hidden="1" x14ac:dyDescent="0.2">
      <c r="A9" s="207">
        <v>5</v>
      </c>
      <c r="B9" s="208" t="s">
        <v>288</v>
      </c>
      <c r="C9" s="209" t="s">
        <v>823</v>
      </c>
      <c r="D9" s="209"/>
      <c r="E9" s="208" t="s">
        <v>810</v>
      </c>
      <c r="F9" s="210" t="s">
        <v>342</v>
      </c>
      <c r="G9" s="208" t="s">
        <v>289</v>
      </c>
      <c r="H9" s="208"/>
      <c r="I9" s="208">
        <v>255</v>
      </c>
      <c r="J9" s="209" t="s">
        <v>131</v>
      </c>
      <c r="K9" s="209" t="s">
        <v>284</v>
      </c>
      <c r="L9" s="211"/>
      <c r="M9" s="211"/>
      <c r="N9" s="212" t="s">
        <v>292</v>
      </c>
      <c r="O9" s="208" t="s">
        <v>824</v>
      </c>
      <c r="P9" s="210" t="s">
        <v>342</v>
      </c>
      <c r="Q9" s="208" t="s">
        <v>289</v>
      </c>
      <c r="R9" s="208"/>
      <c r="S9" s="208">
        <v>20</v>
      </c>
      <c r="T9" s="211"/>
      <c r="U9" s="211"/>
    </row>
    <row r="10" spans="1:21" hidden="1" x14ac:dyDescent="0.2">
      <c r="A10" s="207">
        <v>6</v>
      </c>
      <c r="B10" s="208" t="s">
        <v>288</v>
      </c>
      <c r="C10" s="209" t="s">
        <v>823</v>
      </c>
      <c r="D10" s="209"/>
      <c r="E10" s="208" t="s">
        <v>810</v>
      </c>
      <c r="F10" s="210" t="s">
        <v>813</v>
      </c>
      <c r="G10" s="208" t="s">
        <v>289</v>
      </c>
      <c r="H10" s="208"/>
      <c r="I10" s="208">
        <v>255</v>
      </c>
      <c r="J10" s="209" t="s">
        <v>131</v>
      </c>
      <c r="K10" s="209" t="s">
        <v>284</v>
      </c>
      <c r="L10" s="211"/>
      <c r="M10" s="211"/>
      <c r="N10" s="212" t="s">
        <v>292</v>
      </c>
      <c r="O10" s="208" t="s">
        <v>824</v>
      </c>
      <c r="P10" s="210" t="s">
        <v>814</v>
      </c>
      <c r="Q10" s="208" t="s">
        <v>289</v>
      </c>
      <c r="R10" s="208"/>
      <c r="S10" s="208">
        <v>20</v>
      </c>
      <c r="T10" s="211"/>
      <c r="U10" s="211"/>
    </row>
    <row r="11" spans="1:21" hidden="1" x14ac:dyDescent="0.2">
      <c r="A11" s="207">
        <v>7</v>
      </c>
      <c r="B11" s="208" t="s">
        <v>288</v>
      </c>
      <c r="C11" s="209" t="s">
        <v>823</v>
      </c>
      <c r="D11" s="209"/>
      <c r="E11" s="208" t="s">
        <v>810</v>
      </c>
      <c r="F11" s="210" t="s">
        <v>815</v>
      </c>
      <c r="G11" s="208" t="s">
        <v>289</v>
      </c>
      <c r="H11" s="208"/>
      <c r="I11" s="208">
        <v>255</v>
      </c>
      <c r="J11" s="209" t="s">
        <v>131</v>
      </c>
      <c r="K11" s="209" t="s">
        <v>284</v>
      </c>
      <c r="L11" s="211"/>
      <c r="M11" s="211"/>
      <c r="N11" s="212" t="s">
        <v>292</v>
      </c>
      <c r="O11" s="208" t="s">
        <v>824</v>
      </c>
      <c r="P11" s="210" t="s">
        <v>815</v>
      </c>
      <c r="Q11" s="208" t="s">
        <v>779</v>
      </c>
      <c r="R11" s="208"/>
      <c r="S11" s="208"/>
      <c r="T11" s="211"/>
      <c r="U11" s="211"/>
    </row>
    <row r="12" spans="1:21" hidden="1" x14ac:dyDescent="0.2">
      <c r="A12" s="207"/>
      <c r="B12" s="208"/>
      <c r="C12" s="209"/>
      <c r="D12" s="209"/>
      <c r="E12" s="212" t="s">
        <v>810</v>
      </c>
      <c r="F12" s="210" t="s">
        <v>307</v>
      </c>
      <c r="G12" s="208"/>
      <c r="H12" s="208"/>
      <c r="I12" s="208"/>
      <c r="J12" s="209"/>
      <c r="K12" s="209"/>
      <c r="L12" s="211" t="s">
        <v>663</v>
      </c>
      <c r="M12" s="211" t="s">
        <v>829</v>
      </c>
      <c r="N12" s="212" t="s">
        <v>292</v>
      </c>
      <c r="O12" s="208" t="s">
        <v>824</v>
      </c>
      <c r="P12" s="210" t="s">
        <v>307</v>
      </c>
      <c r="Q12" s="208" t="s">
        <v>289</v>
      </c>
      <c r="R12" s="208"/>
      <c r="S12" s="208">
        <v>5</v>
      </c>
      <c r="T12" s="211"/>
      <c r="U12" s="211"/>
    </row>
    <row r="13" spans="1:21" hidden="1" x14ac:dyDescent="0.2">
      <c r="A13" s="207"/>
      <c r="B13" s="208"/>
      <c r="C13" s="209"/>
      <c r="D13" s="209"/>
      <c r="E13" s="212" t="s">
        <v>810</v>
      </c>
      <c r="F13" s="210" t="s">
        <v>825</v>
      </c>
      <c r="G13" s="208"/>
      <c r="H13" s="208"/>
      <c r="I13" s="208"/>
      <c r="J13" s="209"/>
      <c r="K13" s="209"/>
      <c r="L13" s="211" t="s">
        <v>663</v>
      </c>
      <c r="M13" s="211" t="s">
        <v>827</v>
      </c>
      <c r="N13" s="212" t="s">
        <v>292</v>
      </c>
      <c r="O13" s="208" t="s">
        <v>824</v>
      </c>
      <c r="P13" s="210" t="s">
        <v>825</v>
      </c>
      <c r="Q13" s="208" t="s">
        <v>289</v>
      </c>
      <c r="R13" s="208"/>
      <c r="S13" s="208">
        <v>10</v>
      </c>
      <c r="T13" s="211"/>
      <c r="U13" s="211"/>
    </row>
    <row r="14" spans="1:21" hidden="1" x14ac:dyDescent="0.2">
      <c r="A14" s="207"/>
      <c r="B14" s="208"/>
      <c r="C14" s="209"/>
      <c r="D14" s="209"/>
      <c r="E14" s="212" t="s">
        <v>810</v>
      </c>
      <c r="F14" s="210" t="s">
        <v>826</v>
      </c>
      <c r="G14" s="212"/>
      <c r="H14" s="212"/>
      <c r="I14" s="212"/>
      <c r="J14" s="209"/>
      <c r="K14" s="209"/>
      <c r="L14" s="209" t="s">
        <v>663</v>
      </c>
      <c r="M14" s="211" t="s">
        <v>828</v>
      </c>
      <c r="N14" s="212" t="s">
        <v>292</v>
      </c>
      <c r="O14" s="208" t="s">
        <v>824</v>
      </c>
      <c r="P14" s="210" t="s">
        <v>826</v>
      </c>
      <c r="Q14" s="208" t="s">
        <v>289</v>
      </c>
      <c r="R14" s="208"/>
      <c r="S14" s="208">
        <v>11</v>
      </c>
      <c r="T14" s="209"/>
      <c r="U14" s="209" t="s">
        <v>665</v>
      </c>
    </row>
    <row r="15" spans="1:21" hidden="1" x14ac:dyDescent="0.2">
      <c r="A15" s="207"/>
      <c r="B15" s="209"/>
      <c r="C15" s="207"/>
      <c r="D15" s="209"/>
      <c r="E15" s="212" t="s">
        <v>810</v>
      </c>
      <c r="F15" s="207" t="s">
        <v>831</v>
      </c>
      <c r="G15" s="211"/>
      <c r="H15" s="211"/>
      <c r="I15" s="211"/>
      <c r="J15" s="209"/>
      <c r="K15" s="209"/>
      <c r="L15" s="211"/>
      <c r="M15" s="209" t="s">
        <v>832</v>
      </c>
      <c r="N15" s="212" t="s">
        <v>292</v>
      </c>
      <c r="O15" s="208" t="s">
        <v>824</v>
      </c>
      <c r="P15" s="207" t="s">
        <v>831</v>
      </c>
      <c r="Q15" s="207" t="s">
        <v>291</v>
      </c>
      <c r="R15" s="207"/>
      <c r="S15" s="207"/>
      <c r="T15" s="209"/>
      <c r="U15" s="207"/>
    </row>
    <row r="16" spans="1:21" hidden="1" x14ac:dyDescent="0.2">
      <c r="A16" s="207"/>
      <c r="B16" s="209"/>
      <c r="C16" s="207"/>
      <c r="D16" s="209"/>
      <c r="E16" s="212" t="s">
        <v>810</v>
      </c>
      <c r="F16" s="207" t="s">
        <v>664</v>
      </c>
      <c r="G16" s="211"/>
      <c r="H16" s="211"/>
      <c r="I16" s="211"/>
      <c r="J16" s="209"/>
      <c r="K16" s="209"/>
      <c r="L16" s="211" t="s">
        <v>663</v>
      </c>
      <c r="M16" s="209" t="s">
        <v>830</v>
      </c>
      <c r="N16" s="212" t="s">
        <v>292</v>
      </c>
      <c r="O16" s="208" t="s">
        <v>824</v>
      </c>
      <c r="P16" s="207" t="s">
        <v>664</v>
      </c>
      <c r="Q16" s="207" t="s">
        <v>291</v>
      </c>
      <c r="R16" s="207"/>
      <c r="S16" s="207"/>
      <c r="T16" s="209"/>
      <c r="U16" s="207"/>
    </row>
    <row r="17" spans="1:21" hidden="1" x14ac:dyDescent="0.2">
      <c r="A17" s="207"/>
      <c r="B17" s="208"/>
      <c r="C17" s="209"/>
      <c r="D17" s="209"/>
      <c r="E17" s="213"/>
      <c r="F17" s="212"/>
      <c r="G17" s="212"/>
      <c r="H17" s="212"/>
      <c r="I17" s="212"/>
      <c r="J17" s="209"/>
      <c r="K17" s="209"/>
      <c r="L17" s="209"/>
      <c r="M17" s="209" t="s">
        <v>665</v>
      </c>
      <c r="N17" s="212" t="s">
        <v>292</v>
      </c>
      <c r="O17" s="208" t="s">
        <v>824</v>
      </c>
      <c r="P17" s="212" t="s">
        <v>509</v>
      </c>
      <c r="Q17" s="212" t="s">
        <v>916</v>
      </c>
      <c r="R17" s="212"/>
      <c r="S17" s="212"/>
      <c r="T17" s="209"/>
      <c r="U17" s="209" t="s">
        <v>665</v>
      </c>
    </row>
    <row r="18" spans="1:21" hidden="1" x14ac:dyDescent="0.2">
      <c r="A18" s="207">
        <v>1</v>
      </c>
      <c r="B18" s="208" t="s">
        <v>288</v>
      </c>
      <c r="C18" s="209" t="s">
        <v>823</v>
      </c>
      <c r="D18" s="209"/>
      <c r="E18" s="208" t="s">
        <v>816</v>
      </c>
      <c r="F18" s="210" t="s">
        <v>700</v>
      </c>
      <c r="G18" s="208" t="s">
        <v>289</v>
      </c>
      <c r="H18" s="208"/>
      <c r="I18" s="208">
        <v>255</v>
      </c>
      <c r="J18" s="209" t="s">
        <v>131</v>
      </c>
      <c r="K18" s="209" t="s">
        <v>284</v>
      </c>
      <c r="L18" s="211" t="s">
        <v>663</v>
      </c>
      <c r="M18" s="211"/>
      <c r="N18" s="212" t="s">
        <v>292</v>
      </c>
      <c r="O18" s="208" t="s">
        <v>824</v>
      </c>
      <c r="P18" s="210" t="s">
        <v>700</v>
      </c>
      <c r="Q18" s="208" t="s">
        <v>289</v>
      </c>
      <c r="R18" s="208"/>
      <c r="S18" s="208">
        <v>20</v>
      </c>
      <c r="T18" s="211"/>
      <c r="U18" s="211"/>
    </row>
    <row r="19" spans="1:21" s="110" customFormat="1" ht="12.75" hidden="1" customHeight="1" x14ac:dyDescent="0.2">
      <c r="A19" s="207">
        <v>2</v>
      </c>
      <c r="B19" s="208" t="s">
        <v>288</v>
      </c>
      <c r="C19" s="209" t="s">
        <v>823</v>
      </c>
      <c r="D19" s="209"/>
      <c r="E19" s="208" t="s">
        <v>816</v>
      </c>
      <c r="F19" s="210" t="s">
        <v>811</v>
      </c>
      <c r="G19" s="208" t="s">
        <v>289</v>
      </c>
      <c r="H19" s="208"/>
      <c r="I19" s="208">
        <v>255</v>
      </c>
      <c r="J19" s="209" t="s">
        <v>131</v>
      </c>
      <c r="K19" s="209" t="s">
        <v>284</v>
      </c>
      <c r="L19" s="211" t="s">
        <v>663</v>
      </c>
      <c r="M19" s="211"/>
      <c r="N19" s="212" t="s">
        <v>292</v>
      </c>
      <c r="O19" s="208" t="s">
        <v>824</v>
      </c>
      <c r="P19" s="210" t="s">
        <v>811</v>
      </c>
      <c r="Q19" s="208" t="s">
        <v>289</v>
      </c>
      <c r="R19" s="208"/>
      <c r="S19" s="208">
        <v>20</v>
      </c>
      <c r="T19" s="211"/>
      <c r="U19" s="211"/>
    </row>
    <row r="20" spans="1:21" s="110" customFormat="1" ht="12" hidden="1" customHeight="1" x14ac:dyDescent="0.2">
      <c r="A20" s="207">
        <v>3</v>
      </c>
      <c r="B20" s="208" t="s">
        <v>288</v>
      </c>
      <c r="C20" s="209" t="s">
        <v>823</v>
      </c>
      <c r="D20" s="209"/>
      <c r="E20" s="208" t="s">
        <v>816</v>
      </c>
      <c r="F20" s="210" t="s">
        <v>296</v>
      </c>
      <c r="G20" s="208" t="s">
        <v>289</v>
      </c>
      <c r="H20" s="208"/>
      <c r="I20" s="208">
        <v>255</v>
      </c>
      <c r="J20" s="209" t="s">
        <v>131</v>
      </c>
      <c r="K20" s="209" t="s">
        <v>284</v>
      </c>
      <c r="L20" s="211"/>
      <c r="M20" s="211"/>
      <c r="N20" s="212" t="s">
        <v>292</v>
      </c>
      <c r="O20" s="208" t="s">
        <v>824</v>
      </c>
      <c r="P20" s="210" t="s">
        <v>296</v>
      </c>
      <c r="Q20" s="208" t="s">
        <v>289</v>
      </c>
      <c r="R20" s="208"/>
      <c r="S20" s="208">
        <v>20</v>
      </c>
      <c r="T20" s="211"/>
      <c r="U20" s="211"/>
    </row>
    <row r="21" spans="1:21" s="110" customFormat="1" hidden="1" x14ac:dyDescent="0.2">
      <c r="A21" s="207">
        <v>4</v>
      </c>
      <c r="B21" s="208" t="s">
        <v>288</v>
      </c>
      <c r="C21" s="209" t="s">
        <v>823</v>
      </c>
      <c r="D21" s="209"/>
      <c r="E21" s="208" t="s">
        <v>816</v>
      </c>
      <c r="F21" s="210" t="s">
        <v>812</v>
      </c>
      <c r="G21" s="208" t="s">
        <v>289</v>
      </c>
      <c r="H21" s="208"/>
      <c r="I21" s="208">
        <v>255</v>
      </c>
      <c r="J21" s="209" t="s">
        <v>131</v>
      </c>
      <c r="K21" s="209" t="s">
        <v>284</v>
      </c>
      <c r="L21" s="211"/>
      <c r="M21" s="211"/>
      <c r="N21" s="212" t="s">
        <v>292</v>
      </c>
      <c r="O21" s="208" t="s">
        <v>824</v>
      </c>
      <c r="P21" s="210" t="s">
        <v>812</v>
      </c>
      <c r="Q21" s="208" t="s">
        <v>289</v>
      </c>
      <c r="R21" s="208"/>
      <c r="S21" s="208">
        <v>20</v>
      </c>
      <c r="T21" s="211"/>
      <c r="U21" s="211"/>
    </row>
    <row r="22" spans="1:21" hidden="1" x14ac:dyDescent="0.2">
      <c r="A22" s="207">
        <v>5</v>
      </c>
      <c r="B22" s="208" t="s">
        <v>288</v>
      </c>
      <c r="C22" s="209" t="s">
        <v>823</v>
      </c>
      <c r="D22" s="209"/>
      <c r="E22" s="208" t="s">
        <v>816</v>
      </c>
      <c r="F22" s="210" t="s">
        <v>342</v>
      </c>
      <c r="G22" s="208" t="s">
        <v>289</v>
      </c>
      <c r="H22" s="208"/>
      <c r="I22" s="208">
        <v>255</v>
      </c>
      <c r="J22" s="209" t="s">
        <v>131</v>
      </c>
      <c r="K22" s="209" t="s">
        <v>284</v>
      </c>
      <c r="L22" s="211"/>
      <c r="M22" s="211"/>
      <c r="N22" s="212" t="s">
        <v>292</v>
      </c>
      <c r="O22" s="208" t="s">
        <v>824</v>
      </c>
      <c r="P22" s="210" t="s">
        <v>342</v>
      </c>
      <c r="Q22" s="208" t="s">
        <v>289</v>
      </c>
      <c r="R22" s="208"/>
      <c r="S22" s="208">
        <v>20</v>
      </c>
      <c r="T22" s="211"/>
      <c r="U22" s="211"/>
    </row>
    <row r="23" spans="1:21" hidden="1" x14ac:dyDescent="0.2">
      <c r="A23" s="207">
        <v>6</v>
      </c>
      <c r="B23" s="208" t="s">
        <v>288</v>
      </c>
      <c r="C23" s="209" t="s">
        <v>823</v>
      </c>
      <c r="D23" s="209"/>
      <c r="E23" s="208" t="s">
        <v>816</v>
      </c>
      <c r="F23" s="210" t="s">
        <v>813</v>
      </c>
      <c r="G23" s="208" t="s">
        <v>289</v>
      </c>
      <c r="H23" s="208"/>
      <c r="I23" s="208">
        <v>255</v>
      </c>
      <c r="J23" s="209" t="s">
        <v>131</v>
      </c>
      <c r="K23" s="209" t="s">
        <v>284</v>
      </c>
      <c r="L23" s="211"/>
      <c r="M23" s="211"/>
      <c r="N23" s="212" t="s">
        <v>292</v>
      </c>
      <c r="O23" s="208" t="s">
        <v>824</v>
      </c>
      <c r="P23" s="210" t="s">
        <v>814</v>
      </c>
      <c r="Q23" s="208" t="s">
        <v>289</v>
      </c>
      <c r="R23" s="208"/>
      <c r="S23" s="208">
        <v>20</v>
      </c>
      <c r="T23" s="211"/>
      <c r="U23" s="211"/>
    </row>
    <row r="24" spans="1:21" hidden="1" x14ac:dyDescent="0.2">
      <c r="A24" s="207">
        <v>7</v>
      </c>
      <c r="B24" s="208" t="s">
        <v>288</v>
      </c>
      <c r="C24" s="209" t="s">
        <v>823</v>
      </c>
      <c r="D24" s="209"/>
      <c r="E24" s="208" t="s">
        <v>816</v>
      </c>
      <c r="F24" s="210" t="s">
        <v>815</v>
      </c>
      <c r="G24" s="208" t="s">
        <v>289</v>
      </c>
      <c r="H24" s="208"/>
      <c r="I24" s="208">
        <v>255</v>
      </c>
      <c r="J24" s="209" t="s">
        <v>131</v>
      </c>
      <c r="K24" s="209" t="s">
        <v>284</v>
      </c>
      <c r="L24" s="211"/>
      <c r="M24" s="211"/>
      <c r="N24" s="212" t="s">
        <v>292</v>
      </c>
      <c r="O24" s="208" t="s">
        <v>824</v>
      </c>
      <c r="P24" s="210" t="s">
        <v>815</v>
      </c>
      <c r="Q24" s="208" t="s">
        <v>779</v>
      </c>
      <c r="R24" s="208"/>
      <c r="S24" s="208"/>
      <c r="T24" s="211"/>
      <c r="U24" s="211"/>
    </row>
    <row r="25" spans="1:21" hidden="1" x14ac:dyDescent="0.2">
      <c r="A25" s="207"/>
      <c r="B25" s="208"/>
      <c r="C25" s="209"/>
      <c r="D25" s="209"/>
      <c r="E25" s="212" t="s">
        <v>816</v>
      </c>
      <c r="F25" s="210" t="s">
        <v>307</v>
      </c>
      <c r="G25" s="208"/>
      <c r="H25" s="208"/>
      <c r="I25" s="208"/>
      <c r="J25" s="209"/>
      <c r="K25" s="209"/>
      <c r="L25" s="211" t="s">
        <v>663</v>
      </c>
      <c r="M25" s="211" t="s">
        <v>829</v>
      </c>
      <c r="N25" s="212" t="s">
        <v>292</v>
      </c>
      <c r="O25" s="208" t="s">
        <v>824</v>
      </c>
      <c r="P25" s="210" t="s">
        <v>307</v>
      </c>
      <c r="Q25" s="208" t="s">
        <v>289</v>
      </c>
      <c r="R25" s="208"/>
      <c r="S25" s="208">
        <v>5</v>
      </c>
      <c r="T25" s="211"/>
      <c r="U25" s="211"/>
    </row>
    <row r="26" spans="1:21" hidden="1" x14ac:dyDescent="0.2">
      <c r="A26" s="207"/>
      <c r="B26" s="208"/>
      <c r="C26" s="209"/>
      <c r="D26" s="209"/>
      <c r="E26" s="212" t="s">
        <v>816</v>
      </c>
      <c r="F26" s="210" t="s">
        <v>825</v>
      </c>
      <c r="G26" s="208"/>
      <c r="H26" s="208"/>
      <c r="I26" s="208"/>
      <c r="J26" s="209"/>
      <c r="K26" s="209"/>
      <c r="L26" s="211" t="s">
        <v>663</v>
      </c>
      <c r="M26" s="211" t="s">
        <v>833</v>
      </c>
      <c r="N26" s="212" t="s">
        <v>292</v>
      </c>
      <c r="O26" s="208" t="s">
        <v>824</v>
      </c>
      <c r="P26" s="210" t="s">
        <v>825</v>
      </c>
      <c r="Q26" s="208" t="s">
        <v>289</v>
      </c>
      <c r="R26" s="208"/>
      <c r="S26" s="208">
        <v>10</v>
      </c>
      <c r="T26" s="211"/>
      <c r="U26" s="211"/>
    </row>
    <row r="27" spans="1:21" hidden="1" x14ac:dyDescent="0.2">
      <c r="A27" s="207"/>
      <c r="B27" s="208"/>
      <c r="C27" s="209"/>
      <c r="D27" s="209"/>
      <c r="E27" s="212" t="s">
        <v>816</v>
      </c>
      <c r="F27" s="210" t="s">
        <v>826</v>
      </c>
      <c r="G27" s="212"/>
      <c r="H27" s="212"/>
      <c r="I27" s="212"/>
      <c r="J27" s="209"/>
      <c r="K27" s="209"/>
      <c r="L27" s="209" t="s">
        <v>663</v>
      </c>
      <c r="M27" s="211" t="s">
        <v>834</v>
      </c>
      <c r="N27" s="212" t="s">
        <v>292</v>
      </c>
      <c r="O27" s="208" t="s">
        <v>824</v>
      </c>
      <c r="P27" s="210" t="s">
        <v>826</v>
      </c>
      <c r="Q27" s="208" t="s">
        <v>289</v>
      </c>
      <c r="R27" s="208"/>
      <c r="S27" s="208">
        <v>11</v>
      </c>
      <c r="T27" s="209"/>
      <c r="U27" s="209" t="s">
        <v>665</v>
      </c>
    </row>
    <row r="28" spans="1:21" hidden="1" x14ac:dyDescent="0.2">
      <c r="A28" s="207"/>
      <c r="B28" s="209"/>
      <c r="C28" s="207"/>
      <c r="D28" s="209"/>
      <c r="E28" s="212" t="s">
        <v>816</v>
      </c>
      <c r="F28" s="207" t="s">
        <v>831</v>
      </c>
      <c r="G28" s="211"/>
      <c r="H28" s="211"/>
      <c r="I28" s="211"/>
      <c r="J28" s="209"/>
      <c r="K28" s="209"/>
      <c r="L28" s="211"/>
      <c r="M28" s="209" t="s">
        <v>832</v>
      </c>
      <c r="N28" s="212" t="s">
        <v>292</v>
      </c>
      <c r="O28" s="208" t="s">
        <v>824</v>
      </c>
      <c r="P28" s="207" t="s">
        <v>831</v>
      </c>
      <c r="Q28" s="207" t="s">
        <v>291</v>
      </c>
      <c r="R28" s="207"/>
      <c r="S28" s="207"/>
      <c r="T28" s="209"/>
      <c r="U28" s="207"/>
    </row>
    <row r="29" spans="1:21" hidden="1" x14ac:dyDescent="0.2">
      <c r="A29" s="207"/>
      <c r="B29" s="209"/>
      <c r="C29" s="207"/>
      <c r="D29" s="209"/>
      <c r="E29" s="212" t="s">
        <v>816</v>
      </c>
      <c r="F29" s="207" t="s">
        <v>664</v>
      </c>
      <c r="G29" s="211"/>
      <c r="H29" s="211"/>
      <c r="I29" s="211"/>
      <c r="J29" s="209"/>
      <c r="K29" s="209"/>
      <c r="L29" s="211" t="s">
        <v>663</v>
      </c>
      <c r="M29" s="209" t="s">
        <v>830</v>
      </c>
      <c r="N29" s="212" t="s">
        <v>292</v>
      </c>
      <c r="O29" s="208" t="s">
        <v>824</v>
      </c>
      <c r="P29" s="207" t="s">
        <v>664</v>
      </c>
      <c r="Q29" s="207" t="s">
        <v>291</v>
      </c>
      <c r="R29" s="207"/>
      <c r="S29" s="207"/>
      <c r="T29" s="209"/>
      <c r="U29" s="207"/>
    </row>
    <row r="30" spans="1:21" hidden="1" x14ac:dyDescent="0.2">
      <c r="A30" s="207"/>
      <c r="B30" s="208"/>
      <c r="C30" s="209"/>
      <c r="D30" s="209"/>
      <c r="E30" s="213"/>
      <c r="F30" s="212"/>
      <c r="G30" s="212"/>
      <c r="H30" s="212"/>
      <c r="I30" s="212"/>
      <c r="J30" s="209"/>
      <c r="K30" s="209"/>
      <c r="L30" s="209"/>
      <c r="M30" s="209" t="s">
        <v>665</v>
      </c>
      <c r="N30" s="212" t="s">
        <v>292</v>
      </c>
      <c r="O30" s="208" t="s">
        <v>824</v>
      </c>
      <c r="P30" s="212" t="s">
        <v>509</v>
      </c>
      <c r="Q30" s="212" t="s">
        <v>916</v>
      </c>
      <c r="R30" s="212"/>
      <c r="S30" s="212"/>
      <c r="T30" s="209"/>
      <c r="U30" s="209" t="s">
        <v>665</v>
      </c>
    </row>
    <row r="31" spans="1:21" hidden="1" x14ac:dyDescent="0.2">
      <c r="A31" s="207">
        <v>1</v>
      </c>
      <c r="B31" s="208" t="s">
        <v>288</v>
      </c>
      <c r="C31" s="209" t="s">
        <v>823</v>
      </c>
      <c r="D31" s="209"/>
      <c r="E31" s="208" t="s">
        <v>817</v>
      </c>
      <c r="F31" s="210" t="s">
        <v>700</v>
      </c>
      <c r="G31" s="208" t="s">
        <v>289</v>
      </c>
      <c r="H31" s="208"/>
      <c r="I31" s="208">
        <v>255</v>
      </c>
      <c r="J31" s="209" t="s">
        <v>131</v>
      </c>
      <c r="K31" s="209" t="s">
        <v>284</v>
      </c>
      <c r="L31" s="211" t="s">
        <v>663</v>
      </c>
      <c r="M31" s="211"/>
      <c r="N31" s="212" t="s">
        <v>292</v>
      </c>
      <c r="O31" s="208" t="s">
        <v>824</v>
      </c>
      <c r="P31" s="210" t="s">
        <v>700</v>
      </c>
      <c r="Q31" s="208" t="s">
        <v>289</v>
      </c>
      <c r="R31" s="208"/>
      <c r="S31" s="208">
        <v>20</v>
      </c>
      <c r="T31" s="211"/>
      <c r="U31" s="211"/>
    </row>
    <row r="32" spans="1:21" s="110" customFormat="1" ht="12.75" hidden="1" customHeight="1" x14ac:dyDescent="0.2">
      <c r="A32" s="207">
        <v>2</v>
      </c>
      <c r="B32" s="208" t="s">
        <v>288</v>
      </c>
      <c r="C32" s="209" t="s">
        <v>823</v>
      </c>
      <c r="D32" s="209"/>
      <c r="E32" s="208" t="s">
        <v>817</v>
      </c>
      <c r="F32" s="210" t="s">
        <v>811</v>
      </c>
      <c r="G32" s="208" t="s">
        <v>289</v>
      </c>
      <c r="H32" s="208"/>
      <c r="I32" s="208">
        <v>255</v>
      </c>
      <c r="J32" s="209" t="s">
        <v>131</v>
      </c>
      <c r="K32" s="209" t="s">
        <v>284</v>
      </c>
      <c r="L32" s="211" t="s">
        <v>663</v>
      </c>
      <c r="M32" s="211"/>
      <c r="N32" s="212" t="s">
        <v>292</v>
      </c>
      <c r="O32" s="208" t="s">
        <v>824</v>
      </c>
      <c r="P32" s="210" t="s">
        <v>811</v>
      </c>
      <c r="Q32" s="208" t="s">
        <v>289</v>
      </c>
      <c r="R32" s="208"/>
      <c r="S32" s="208">
        <v>20</v>
      </c>
      <c r="T32" s="211"/>
      <c r="U32" s="211"/>
    </row>
    <row r="33" spans="1:21" s="110" customFormat="1" ht="12" hidden="1" customHeight="1" x14ac:dyDescent="0.2">
      <c r="A33" s="207">
        <v>3</v>
      </c>
      <c r="B33" s="208" t="s">
        <v>288</v>
      </c>
      <c r="C33" s="209" t="s">
        <v>823</v>
      </c>
      <c r="D33" s="209"/>
      <c r="E33" s="208" t="s">
        <v>817</v>
      </c>
      <c r="F33" s="210" t="s">
        <v>296</v>
      </c>
      <c r="G33" s="208" t="s">
        <v>289</v>
      </c>
      <c r="H33" s="208"/>
      <c r="I33" s="208">
        <v>255</v>
      </c>
      <c r="J33" s="209" t="s">
        <v>131</v>
      </c>
      <c r="K33" s="209" t="s">
        <v>284</v>
      </c>
      <c r="L33" s="211"/>
      <c r="M33" s="211"/>
      <c r="N33" s="212" t="s">
        <v>292</v>
      </c>
      <c r="O33" s="208" t="s">
        <v>824</v>
      </c>
      <c r="P33" s="210" t="s">
        <v>296</v>
      </c>
      <c r="Q33" s="208" t="s">
        <v>289</v>
      </c>
      <c r="R33" s="208"/>
      <c r="S33" s="208">
        <v>20</v>
      </c>
      <c r="T33" s="211"/>
      <c r="U33" s="211"/>
    </row>
    <row r="34" spans="1:21" s="110" customFormat="1" hidden="1" x14ac:dyDescent="0.2">
      <c r="A34" s="207">
        <v>4</v>
      </c>
      <c r="B34" s="208" t="s">
        <v>288</v>
      </c>
      <c r="C34" s="209" t="s">
        <v>823</v>
      </c>
      <c r="D34" s="209"/>
      <c r="E34" s="208" t="s">
        <v>817</v>
      </c>
      <c r="F34" s="210" t="s">
        <v>812</v>
      </c>
      <c r="G34" s="208" t="s">
        <v>289</v>
      </c>
      <c r="H34" s="208"/>
      <c r="I34" s="208">
        <v>255</v>
      </c>
      <c r="J34" s="209" t="s">
        <v>131</v>
      </c>
      <c r="K34" s="209" t="s">
        <v>284</v>
      </c>
      <c r="L34" s="211"/>
      <c r="M34" s="211"/>
      <c r="N34" s="212" t="s">
        <v>292</v>
      </c>
      <c r="O34" s="208" t="s">
        <v>824</v>
      </c>
      <c r="P34" s="210" t="s">
        <v>812</v>
      </c>
      <c r="Q34" s="208" t="s">
        <v>289</v>
      </c>
      <c r="R34" s="208"/>
      <c r="S34" s="208">
        <v>20</v>
      </c>
      <c r="T34" s="211"/>
      <c r="U34" s="211"/>
    </row>
    <row r="35" spans="1:21" hidden="1" x14ac:dyDescent="0.2">
      <c r="A35" s="207">
        <v>5</v>
      </c>
      <c r="B35" s="208" t="s">
        <v>288</v>
      </c>
      <c r="C35" s="209" t="s">
        <v>823</v>
      </c>
      <c r="D35" s="209"/>
      <c r="E35" s="208" t="s">
        <v>817</v>
      </c>
      <c r="F35" s="210" t="s">
        <v>342</v>
      </c>
      <c r="G35" s="208" t="s">
        <v>289</v>
      </c>
      <c r="H35" s="208"/>
      <c r="I35" s="208">
        <v>255</v>
      </c>
      <c r="J35" s="209" t="s">
        <v>131</v>
      </c>
      <c r="K35" s="209" t="s">
        <v>284</v>
      </c>
      <c r="L35" s="211"/>
      <c r="M35" s="211"/>
      <c r="N35" s="212" t="s">
        <v>292</v>
      </c>
      <c r="O35" s="208" t="s">
        <v>824</v>
      </c>
      <c r="P35" s="210" t="s">
        <v>342</v>
      </c>
      <c r="Q35" s="208" t="s">
        <v>289</v>
      </c>
      <c r="R35" s="208"/>
      <c r="S35" s="208">
        <v>20</v>
      </c>
      <c r="T35" s="211"/>
      <c r="U35" s="211"/>
    </row>
    <row r="36" spans="1:21" hidden="1" x14ac:dyDescent="0.2">
      <c r="A36" s="207">
        <v>6</v>
      </c>
      <c r="B36" s="208" t="s">
        <v>288</v>
      </c>
      <c r="C36" s="209" t="s">
        <v>823</v>
      </c>
      <c r="D36" s="209"/>
      <c r="E36" s="208" t="s">
        <v>817</v>
      </c>
      <c r="F36" s="210" t="s">
        <v>813</v>
      </c>
      <c r="G36" s="208" t="s">
        <v>289</v>
      </c>
      <c r="H36" s="208"/>
      <c r="I36" s="208">
        <v>255</v>
      </c>
      <c r="J36" s="209" t="s">
        <v>131</v>
      </c>
      <c r="K36" s="209" t="s">
        <v>284</v>
      </c>
      <c r="L36" s="211"/>
      <c r="M36" s="211"/>
      <c r="N36" s="212" t="s">
        <v>292</v>
      </c>
      <c r="O36" s="208" t="s">
        <v>824</v>
      </c>
      <c r="P36" s="210" t="s">
        <v>814</v>
      </c>
      <c r="Q36" s="208" t="s">
        <v>289</v>
      </c>
      <c r="R36" s="208"/>
      <c r="S36" s="208">
        <v>20</v>
      </c>
      <c r="T36" s="211"/>
      <c r="U36" s="211"/>
    </row>
    <row r="37" spans="1:21" hidden="1" x14ac:dyDescent="0.2">
      <c r="A37" s="207">
        <v>7</v>
      </c>
      <c r="B37" s="208" t="s">
        <v>288</v>
      </c>
      <c r="C37" s="209" t="s">
        <v>823</v>
      </c>
      <c r="D37" s="209"/>
      <c r="E37" s="208" t="s">
        <v>817</v>
      </c>
      <c r="F37" s="210" t="s">
        <v>815</v>
      </c>
      <c r="G37" s="208" t="s">
        <v>289</v>
      </c>
      <c r="H37" s="208"/>
      <c r="I37" s="208">
        <v>255</v>
      </c>
      <c r="J37" s="209" t="s">
        <v>131</v>
      </c>
      <c r="K37" s="209" t="s">
        <v>284</v>
      </c>
      <c r="L37" s="211"/>
      <c r="M37" s="211"/>
      <c r="N37" s="212" t="s">
        <v>292</v>
      </c>
      <c r="O37" s="208" t="s">
        <v>824</v>
      </c>
      <c r="P37" s="210" t="s">
        <v>815</v>
      </c>
      <c r="Q37" s="208" t="s">
        <v>779</v>
      </c>
      <c r="R37" s="208"/>
      <c r="S37" s="208"/>
      <c r="T37" s="211"/>
      <c r="U37" s="211"/>
    </row>
    <row r="38" spans="1:21" hidden="1" x14ac:dyDescent="0.2">
      <c r="A38" s="207"/>
      <c r="B38" s="208"/>
      <c r="C38" s="209"/>
      <c r="D38" s="209"/>
      <c r="E38" s="212" t="s">
        <v>817</v>
      </c>
      <c r="F38" s="210" t="s">
        <v>307</v>
      </c>
      <c r="G38" s="208"/>
      <c r="H38" s="208"/>
      <c r="I38" s="208"/>
      <c r="J38" s="209"/>
      <c r="K38" s="209"/>
      <c r="L38" s="211" t="s">
        <v>663</v>
      </c>
      <c r="M38" s="211" t="s">
        <v>829</v>
      </c>
      <c r="N38" s="212" t="s">
        <v>292</v>
      </c>
      <c r="O38" s="208" t="s">
        <v>824</v>
      </c>
      <c r="P38" s="210" t="s">
        <v>307</v>
      </c>
      <c r="Q38" s="208" t="s">
        <v>289</v>
      </c>
      <c r="R38" s="208"/>
      <c r="S38" s="208">
        <v>5</v>
      </c>
      <c r="T38" s="211"/>
      <c r="U38" s="211"/>
    </row>
    <row r="39" spans="1:21" hidden="1" x14ac:dyDescent="0.2">
      <c r="A39" s="207"/>
      <c r="B39" s="208"/>
      <c r="C39" s="209"/>
      <c r="D39" s="209"/>
      <c r="E39" s="212" t="s">
        <v>817</v>
      </c>
      <c r="F39" s="210" t="s">
        <v>825</v>
      </c>
      <c r="G39" s="208"/>
      <c r="H39" s="208"/>
      <c r="I39" s="208"/>
      <c r="J39" s="209"/>
      <c r="K39" s="209"/>
      <c r="L39" s="211" t="s">
        <v>663</v>
      </c>
      <c r="M39" s="211" t="s">
        <v>835</v>
      </c>
      <c r="N39" s="212" t="s">
        <v>292</v>
      </c>
      <c r="O39" s="208" t="s">
        <v>824</v>
      </c>
      <c r="P39" s="210" t="s">
        <v>825</v>
      </c>
      <c r="Q39" s="208" t="s">
        <v>289</v>
      </c>
      <c r="R39" s="208"/>
      <c r="S39" s="208">
        <v>10</v>
      </c>
      <c r="T39" s="211"/>
      <c r="U39" s="211"/>
    </row>
    <row r="40" spans="1:21" hidden="1" x14ac:dyDescent="0.2">
      <c r="A40" s="207"/>
      <c r="B40" s="208"/>
      <c r="C40" s="209"/>
      <c r="D40" s="209"/>
      <c r="E40" s="212" t="s">
        <v>817</v>
      </c>
      <c r="F40" s="210" t="s">
        <v>826</v>
      </c>
      <c r="G40" s="212"/>
      <c r="H40" s="212"/>
      <c r="I40" s="212"/>
      <c r="J40" s="209"/>
      <c r="K40" s="209"/>
      <c r="L40" s="209" t="s">
        <v>663</v>
      </c>
      <c r="M40" s="211" t="s">
        <v>836</v>
      </c>
      <c r="N40" s="212" t="s">
        <v>292</v>
      </c>
      <c r="O40" s="208" t="s">
        <v>824</v>
      </c>
      <c r="P40" s="210" t="s">
        <v>826</v>
      </c>
      <c r="Q40" s="208" t="s">
        <v>289</v>
      </c>
      <c r="R40" s="208"/>
      <c r="S40" s="208">
        <v>11</v>
      </c>
      <c r="T40" s="209"/>
      <c r="U40" s="209" t="s">
        <v>665</v>
      </c>
    </row>
    <row r="41" spans="1:21" hidden="1" x14ac:dyDescent="0.2">
      <c r="A41" s="207"/>
      <c r="B41" s="209"/>
      <c r="C41" s="207"/>
      <c r="D41" s="209"/>
      <c r="E41" s="212" t="s">
        <v>817</v>
      </c>
      <c r="F41" s="207" t="s">
        <v>831</v>
      </c>
      <c r="G41" s="211"/>
      <c r="H41" s="211"/>
      <c r="I41" s="211"/>
      <c r="J41" s="209"/>
      <c r="K41" s="209"/>
      <c r="L41" s="211"/>
      <c r="M41" s="209" t="s">
        <v>832</v>
      </c>
      <c r="N41" s="212" t="s">
        <v>292</v>
      </c>
      <c r="O41" s="208" t="s">
        <v>824</v>
      </c>
      <c r="P41" s="207" t="s">
        <v>831</v>
      </c>
      <c r="Q41" s="207" t="s">
        <v>291</v>
      </c>
      <c r="R41" s="207"/>
      <c r="S41" s="207"/>
      <c r="T41" s="209"/>
      <c r="U41" s="207"/>
    </row>
    <row r="42" spans="1:21" hidden="1" x14ac:dyDescent="0.2">
      <c r="A42" s="207"/>
      <c r="B42" s="209"/>
      <c r="C42" s="207"/>
      <c r="D42" s="209"/>
      <c r="E42" s="212" t="s">
        <v>817</v>
      </c>
      <c r="F42" s="207" t="s">
        <v>664</v>
      </c>
      <c r="G42" s="211"/>
      <c r="H42" s="211"/>
      <c r="I42" s="211"/>
      <c r="J42" s="209"/>
      <c r="K42" s="209"/>
      <c r="L42" s="211" t="s">
        <v>663</v>
      </c>
      <c r="M42" s="209" t="s">
        <v>830</v>
      </c>
      <c r="N42" s="212" t="s">
        <v>292</v>
      </c>
      <c r="O42" s="208" t="s">
        <v>824</v>
      </c>
      <c r="P42" s="207" t="s">
        <v>664</v>
      </c>
      <c r="Q42" s="207" t="s">
        <v>291</v>
      </c>
      <c r="R42" s="207"/>
      <c r="S42" s="207"/>
      <c r="T42" s="209"/>
      <c r="U42" s="207"/>
    </row>
    <row r="43" spans="1:21" hidden="1" x14ac:dyDescent="0.2">
      <c r="A43" s="207"/>
      <c r="B43" s="208"/>
      <c r="C43" s="209"/>
      <c r="D43" s="209"/>
      <c r="E43" s="213"/>
      <c r="F43" s="212"/>
      <c r="G43" s="212"/>
      <c r="H43" s="212"/>
      <c r="I43" s="212"/>
      <c r="J43" s="209"/>
      <c r="K43" s="209"/>
      <c r="L43" s="209"/>
      <c r="M43" s="209" t="s">
        <v>665</v>
      </c>
      <c r="N43" s="212" t="s">
        <v>292</v>
      </c>
      <c r="O43" s="208" t="s">
        <v>824</v>
      </c>
      <c r="P43" s="212" t="s">
        <v>509</v>
      </c>
      <c r="Q43" s="212" t="s">
        <v>916</v>
      </c>
      <c r="R43" s="212"/>
      <c r="S43" s="212"/>
      <c r="T43" s="209"/>
      <c r="U43" s="209" t="s">
        <v>665</v>
      </c>
    </row>
    <row r="44" spans="1:21" hidden="1" x14ac:dyDescent="0.2">
      <c r="A44" s="207">
        <v>1</v>
      </c>
      <c r="B44" s="208" t="s">
        <v>288</v>
      </c>
      <c r="C44" s="209" t="s">
        <v>823</v>
      </c>
      <c r="D44" s="209"/>
      <c r="E44" s="208" t="s">
        <v>818</v>
      </c>
      <c r="F44" s="210" t="s">
        <v>700</v>
      </c>
      <c r="G44" s="208" t="s">
        <v>289</v>
      </c>
      <c r="H44" s="208"/>
      <c r="I44" s="208">
        <v>255</v>
      </c>
      <c r="J44" s="209" t="s">
        <v>131</v>
      </c>
      <c r="K44" s="209" t="s">
        <v>284</v>
      </c>
      <c r="L44" s="211" t="s">
        <v>663</v>
      </c>
      <c r="M44" s="211"/>
      <c r="N44" s="212" t="s">
        <v>292</v>
      </c>
      <c r="O44" s="208" t="s">
        <v>824</v>
      </c>
      <c r="P44" s="210" t="s">
        <v>700</v>
      </c>
      <c r="Q44" s="208" t="s">
        <v>289</v>
      </c>
      <c r="R44" s="208"/>
      <c r="S44" s="208">
        <v>20</v>
      </c>
      <c r="T44" s="211"/>
      <c r="U44" s="211"/>
    </row>
    <row r="45" spans="1:21" s="110" customFormat="1" ht="12.75" hidden="1" customHeight="1" x14ac:dyDescent="0.2">
      <c r="A45" s="207">
        <v>2</v>
      </c>
      <c r="B45" s="208" t="s">
        <v>288</v>
      </c>
      <c r="C45" s="209" t="s">
        <v>823</v>
      </c>
      <c r="D45" s="209"/>
      <c r="E45" s="208" t="s">
        <v>818</v>
      </c>
      <c r="F45" s="210" t="s">
        <v>811</v>
      </c>
      <c r="G45" s="208" t="s">
        <v>289</v>
      </c>
      <c r="H45" s="208"/>
      <c r="I45" s="208">
        <v>255</v>
      </c>
      <c r="J45" s="209" t="s">
        <v>131</v>
      </c>
      <c r="K45" s="209" t="s">
        <v>284</v>
      </c>
      <c r="L45" s="211" t="s">
        <v>663</v>
      </c>
      <c r="M45" s="211"/>
      <c r="N45" s="212" t="s">
        <v>292</v>
      </c>
      <c r="O45" s="208" t="s">
        <v>824</v>
      </c>
      <c r="P45" s="210" t="s">
        <v>811</v>
      </c>
      <c r="Q45" s="208" t="s">
        <v>289</v>
      </c>
      <c r="R45" s="208"/>
      <c r="S45" s="208">
        <v>20</v>
      </c>
      <c r="T45" s="211"/>
      <c r="U45" s="211"/>
    </row>
    <row r="46" spans="1:21" s="110" customFormat="1" ht="12" hidden="1" customHeight="1" x14ac:dyDescent="0.2">
      <c r="A46" s="207">
        <v>3</v>
      </c>
      <c r="B46" s="208" t="s">
        <v>288</v>
      </c>
      <c r="C46" s="209" t="s">
        <v>823</v>
      </c>
      <c r="D46" s="209"/>
      <c r="E46" s="208" t="s">
        <v>818</v>
      </c>
      <c r="F46" s="210" t="s">
        <v>296</v>
      </c>
      <c r="G46" s="208" t="s">
        <v>289</v>
      </c>
      <c r="H46" s="208"/>
      <c r="I46" s="208">
        <v>255</v>
      </c>
      <c r="J46" s="209" t="s">
        <v>131</v>
      </c>
      <c r="K46" s="209" t="s">
        <v>284</v>
      </c>
      <c r="L46" s="211"/>
      <c r="M46" s="211"/>
      <c r="N46" s="212" t="s">
        <v>292</v>
      </c>
      <c r="O46" s="208" t="s">
        <v>824</v>
      </c>
      <c r="P46" s="210" t="s">
        <v>296</v>
      </c>
      <c r="Q46" s="208" t="s">
        <v>289</v>
      </c>
      <c r="R46" s="208"/>
      <c r="S46" s="208">
        <v>20</v>
      </c>
      <c r="T46" s="211"/>
      <c r="U46" s="211"/>
    </row>
    <row r="47" spans="1:21" s="110" customFormat="1" hidden="1" x14ac:dyDescent="0.2">
      <c r="A47" s="207">
        <v>4</v>
      </c>
      <c r="B47" s="208" t="s">
        <v>288</v>
      </c>
      <c r="C47" s="209" t="s">
        <v>823</v>
      </c>
      <c r="D47" s="209"/>
      <c r="E47" s="208" t="s">
        <v>818</v>
      </c>
      <c r="F47" s="210" t="s">
        <v>812</v>
      </c>
      <c r="G47" s="208" t="s">
        <v>289</v>
      </c>
      <c r="H47" s="208"/>
      <c r="I47" s="208">
        <v>255</v>
      </c>
      <c r="J47" s="209" t="s">
        <v>131</v>
      </c>
      <c r="K47" s="209" t="s">
        <v>284</v>
      </c>
      <c r="L47" s="211"/>
      <c r="M47" s="211"/>
      <c r="N47" s="212" t="s">
        <v>292</v>
      </c>
      <c r="O47" s="208" t="s">
        <v>824</v>
      </c>
      <c r="P47" s="210" t="s">
        <v>812</v>
      </c>
      <c r="Q47" s="208" t="s">
        <v>289</v>
      </c>
      <c r="R47" s="208"/>
      <c r="S47" s="208">
        <v>20</v>
      </c>
      <c r="T47" s="211"/>
      <c r="U47" s="211"/>
    </row>
    <row r="48" spans="1:21" hidden="1" x14ac:dyDescent="0.2">
      <c r="A48" s="207">
        <v>5</v>
      </c>
      <c r="B48" s="208" t="s">
        <v>288</v>
      </c>
      <c r="C48" s="209" t="s">
        <v>823</v>
      </c>
      <c r="D48" s="209"/>
      <c r="E48" s="208" t="s">
        <v>818</v>
      </c>
      <c r="F48" s="210" t="s">
        <v>342</v>
      </c>
      <c r="G48" s="208" t="s">
        <v>289</v>
      </c>
      <c r="H48" s="208"/>
      <c r="I48" s="208">
        <v>255</v>
      </c>
      <c r="J48" s="209" t="s">
        <v>131</v>
      </c>
      <c r="K48" s="209" t="s">
        <v>284</v>
      </c>
      <c r="L48" s="211"/>
      <c r="M48" s="211"/>
      <c r="N48" s="212" t="s">
        <v>292</v>
      </c>
      <c r="O48" s="208" t="s">
        <v>824</v>
      </c>
      <c r="P48" s="210" t="s">
        <v>342</v>
      </c>
      <c r="Q48" s="208" t="s">
        <v>289</v>
      </c>
      <c r="R48" s="208"/>
      <c r="S48" s="208">
        <v>20</v>
      </c>
      <c r="T48" s="211"/>
      <c r="U48" s="211"/>
    </row>
    <row r="49" spans="1:21" hidden="1" x14ac:dyDescent="0.2">
      <c r="A49" s="207">
        <v>6</v>
      </c>
      <c r="B49" s="208" t="s">
        <v>288</v>
      </c>
      <c r="C49" s="209" t="s">
        <v>823</v>
      </c>
      <c r="D49" s="209"/>
      <c r="E49" s="208" t="s">
        <v>818</v>
      </c>
      <c r="F49" s="210" t="s">
        <v>813</v>
      </c>
      <c r="G49" s="208" t="s">
        <v>289</v>
      </c>
      <c r="H49" s="208"/>
      <c r="I49" s="208">
        <v>255</v>
      </c>
      <c r="J49" s="209" t="s">
        <v>131</v>
      </c>
      <c r="K49" s="209" t="s">
        <v>284</v>
      </c>
      <c r="L49" s="211"/>
      <c r="M49" s="211"/>
      <c r="N49" s="212" t="s">
        <v>292</v>
      </c>
      <c r="O49" s="208" t="s">
        <v>824</v>
      </c>
      <c r="P49" s="210" t="s">
        <v>814</v>
      </c>
      <c r="Q49" s="208" t="s">
        <v>289</v>
      </c>
      <c r="R49" s="208"/>
      <c r="S49" s="208">
        <v>20</v>
      </c>
      <c r="T49" s="211"/>
      <c r="U49" s="211"/>
    </row>
    <row r="50" spans="1:21" hidden="1" x14ac:dyDescent="0.2">
      <c r="A50" s="207">
        <v>7</v>
      </c>
      <c r="B50" s="208" t="s">
        <v>288</v>
      </c>
      <c r="C50" s="209" t="s">
        <v>823</v>
      </c>
      <c r="D50" s="209"/>
      <c r="E50" s="208" t="s">
        <v>818</v>
      </c>
      <c r="F50" s="210" t="s">
        <v>815</v>
      </c>
      <c r="G50" s="208" t="s">
        <v>289</v>
      </c>
      <c r="H50" s="208"/>
      <c r="I50" s="208">
        <v>255</v>
      </c>
      <c r="J50" s="209" t="s">
        <v>131</v>
      </c>
      <c r="K50" s="209" t="s">
        <v>284</v>
      </c>
      <c r="L50" s="211"/>
      <c r="M50" s="211"/>
      <c r="N50" s="212" t="s">
        <v>292</v>
      </c>
      <c r="O50" s="208" t="s">
        <v>824</v>
      </c>
      <c r="P50" s="210" t="s">
        <v>815</v>
      </c>
      <c r="Q50" s="208" t="s">
        <v>779</v>
      </c>
      <c r="R50" s="208"/>
      <c r="S50" s="208"/>
      <c r="T50" s="211"/>
      <c r="U50" s="211"/>
    </row>
    <row r="51" spans="1:21" hidden="1" x14ac:dyDescent="0.2">
      <c r="A51" s="207"/>
      <c r="B51" s="208"/>
      <c r="C51" s="209"/>
      <c r="D51" s="209"/>
      <c r="E51" s="212" t="s">
        <v>818</v>
      </c>
      <c r="F51" s="210" t="s">
        <v>307</v>
      </c>
      <c r="G51" s="208"/>
      <c r="H51" s="208"/>
      <c r="I51" s="208"/>
      <c r="J51" s="209"/>
      <c r="K51" s="209"/>
      <c r="L51" s="211" t="s">
        <v>663</v>
      </c>
      <c r="M51" s="211" t="s">
        <v>829</v>
      </c>
      <c r="N51" s="212" t="s">
        <v>292</v>
      </c>
      <c r="O51" s="208" t="s">
        <v>824</v>
      </c>
      <c r="P51" s="210" t="s">
        <v>307</v>
      </c>
      <c r="Q51" s="208" t="s">
        <v>289</v>
      </c>
      <c r="R51" s="208"/>
      <c r="S51" s="208">
        <v>5</v>
      </c>
      <c r="T51" s="211"/>
      <c r="U51" s="211"/>
    </row>
    <row r="52" spans="1:21" hidden="1" x14ac:dyDescent="0.2">
      <c r="A52" s="207"/>
      <c r="B52" s="208"/>
      <c r="C52" s="209"/>
      <c r="D52" s="209"/>
      <c r="E52" s="212" t="s">
        <v>818</v>
      </c>
      <c r="F52" s="210" t="s">
        <v>825</v>
      </c>
      <c r="G52" s="208"/>
      <c r="H52" s="208"/>
      <c r="I52" s="208"/>
      <c r="J52" s="209"/>
      <c r="K52" s="209"/>
      <c r="L52" s="211" t="s">
        <v>663</v>
      </c>
      <c r="M52" s="211" t="s">
        <v>837</v>
      </c>
      <c r="N52" s="212" t="s">
        <v>292</v>
      </c>
      <c r="O52" s="208" t="s">
        <v>824</v>
      </c>
      <c r="P52" s="210" t="s">
        <v>825</v>
      </c>
      <c r="Q52" s="208" t="s">
        <v>289</v>
      </c>
      <c r="R52" s="208"/>
      <c r="S52" s="208">
        <v>10</v>
      </c>
      <c r="T52" s="211"/>
      <c r="U52" s="211"/>
    </row>
    <row r="53" spans="1:21" hidden="1" x14ac:dyDescent="0.2">
      <c r="A53" s="207"/>
      <c r="B53" s="208"/>
      <c r="C53" s="209"/>
      <c r="D53" s="209"/>
      <c r="E53" s="212" t="s">
        <v>818</v>
      </c>
      <c r="F53" s="210" t="s">
        <v>826</v>
      </c>
      <c r="G53" s="212"/>
      <c r="H53" s="212"/>
      <c r="I53" s="212"/>
      <c r="J53" s="209"/>
      <c r="K53" s="209"/>
      <c r="L53" s="209" t="s">
        <v>663</v>
      </c>
      <c r="M53" s="211" t="s">
        <v>838</v>
      </c>
      <c r="N53" s="212" t="s">
        <v>292</v>
      </c>
      <c r="O53" s="208" t="s">
        <v>824</v>
      </c>
      <c r="P53" s="210" t="s">
        <v>826</v>
      </c>
      <c r="Q53" s="208" t="s">
        <v>289</v>
      </c>
      <c r="R53" s="208"/>
      <c r="S53" s="208">
        <v>11</v>
      </c>
      <c r="T53" s="209"/>
      <c r="U53" s="209" t="s">
        <v>665</v>
      </c>
    </row>
    <row r="54" spans="1:21" hidden="1" x14ac:dyDescent="0.2">
      <c r="A54" s="207"/>
      <c r="B54" s="209"/>
      <c r="C54" s="207"/>
      <c r="D54" s="209"/>
      <c r="E54" s="212" t="s">
        <v>818</v>
      </c>
      <c r="F54" s="207" t="s">
        <v>831</v>
      </c>
      <c r="G54" s="211"/>
      <c r="H54" s="211"/>
      <c r="I54" s="211"/>
      <c r="J54" s="209"/>
      <c r="K54" s="209"/>
      <c r="L54" s="211"/>
      <c r="M54" s="209" t="s">
        <v>832</v>
      </c>
      <c r="N54" s="212" t="s">
        <v>292</v>
      </c>
      <c r="O54" s="208" t="s">
        <v>824</v>
      </c>
      <c r="P54" s="207" t="s">
        <v>831</v>
      </c>
      <c r="Q54" s="207" t="s">
        <v>291</v>
      </c>
      <c r="R54" s="207"/>
      <c r="S54" s="207"/>
      <c r="T54" s="209"/>
      <c r="U54" s="207"/>
    </row>
    <row r="55" spans="1:21" hidden="1" x14ac:dyDescent="0.2">
      <c r="A55" s="207"/>
      <c r="B55" s="209"/>
      <c r="C55" s="207"/>
      <c r="D55" s="209"/>
      <c r="E55" s="212" t="s">
        <v>818</v>
      </c>
      <c r="F55" s="207" t="s">
        <v>664</v>
      </c>
      <c r="G55" s="211"/>
      <c r="H55" s="211"/>
      <c r="I55" s="211"/>
      <c r="J55" s="209"/>
      <c r="K55" s="209"/>
      <c r="L55" s="211" t="s">
        <v>663</v>
      </c>
      <c r="M55" s="209" t="s">
        <v>830</v>
      </c>
      <c r="N55" s="212" t="s">
        <v>292</v>
      </c>
      <c r="O55" s="208" t="s">
        <v>824</v>
      </c>
      <c r="P55" s="207" t="s">
        <v>664</v>
      </c>
      <c r="Q55" s="207" t="s">
        <v>291</v>
      </c>
      <c r="R55" s="207"/>
      <c r="S55" s="207"/>
      <c r="T55" s="209"/>
      <c r="U55" s="207"/>
    </row>
    <row r="56" spans="1:21" hidden="1" x14ac:dyDescent="0.2">
      <c r="A56" s="207"/>
      <c r="B56" s="209"/>
      <c r="C56" s="209"/>
      <c r="D56" s="209"/>
      <c r="E56" s="209"/>
      <c r="F56" s="212"/>
      <c r="G56" s="212"/>
      <c r="H56" s="212"/>
      <c r="I56" s="212"/>
      <c r="J56" s="209"/>
      <c r="K56" s="209"/>
      <c r="L56" s="209"/>
      <c r="M56" s="209" t="s">
        <v>665</v>
      </c>
      <c r="N56" s="212" t="s">
        <v>292</v>
      </c>
      <c r="O56" s="208" t="s">
        <v>824</v>
      </c>
      <c r="P56" s="212" t="s">
        <v>509</v>
      </c>
      <c r="Q56" s="212" t="s">
        <v>916</v>
      </c>
      <c r="R56" s="212"/>
      <c r="S56" s="212"/>
      <c r="T56" s="209"/>
      <c r="U56" s="209" t="s">
        <v>665</v>
      </c>
    </row>
    <row r="60" spans="1:21" x14ac:dyDescent="0.2">
      <c r="A60" s="115">
        <v>1</v>
      </c>
      <c r="B60" s="120" t="s">
        <v>288</v>
      </c>
      <c r="C60" s="107" t="s">
        <v>823</v>
      </c>
      <c r="D60" s="102"/>
      <c r="E60" s="117" t="s">
        <v>2249</v>
      </c>
      <c r="F60" s="148" t="s">
        <v>700</v>
      </c>
      <c r="G60" s="120" t="s">
        <v>289</v>
      </c>
      <c r="H60" s="120"/>
      <c r="I60" s="120">
        <v>255</v>
      </c>
      <c r="J60" s="102" t="s">
        <v>131</v>
      </c>
      <c r="K60" s="102" t="s">
        <v>284</v>
      </c>
      <c r="L60" s="108" t="s">
        <v>663</v>
      </c>
      <c r="M60" s="108"/>
      <c r="N60" s="117" t="s">
        <v>292</v>
      </c>
      <c r="O60" s="120" t="s">
        <v>824</v>
      </c>
      <c r="P60" s="148" t="s">
        <v>700</v>
      </c>
      <c r="Q60" s="120" t="s">
        <v>289</v>
      </c>
      <c r="R60" s="120"/>
      <c r="S60" s="120">
        <v>20</v>
      </c>
      <c r="T60" s="108"/>
      <c r="U60" s="109"/>
    </row>
    <row r="61" spans="1:21" s="110" customFormat="1" ht="12.75" customHeight="1" x14ac:dyDescent="0.2">
      <c r="A61" s="115">
        <v>2</v>
      </c>
      <c r="B61" s="120" t="s">
        <v>288</v>
      </c>
      <c r="C61" s="107" t="s">
        <v>823</v>
      </c>
      <c r="D61" s="102"/>
      <c r="E61" s="117" t="s">
        <v>2249</v>
      </c>
      <c r="F61" s="148" t="s">
        <v>811</v>
      </c>
      <c r="G61" s="120" t="s">
        <v>289</v>
      </c>
      <c r="H61" s="120"/>
      <c r="I61" s="120">
        <v>255</v>
      </c>
      <c r="J61" s="102" t="s">
        <v>131</v>
      </c>
      <c r="K61" s="102" t="s">
        <v>284</v>
      </c>
      <c r="L61" s="108" t="s">
        <v>663</v>
      </c>
      <c r="M61" s="108"/>
      <c r="N61" s="117" t="s">
        <v>292</v>
      </c>
      <c r="O61" s="120" t="s">
        <v>824</v>
      </c>
      <c r="P61" s="148" t="s">
        <v>811</v>
      </c>
      <c r="Q61" s="120" t="s">
        <v>289</v>
      </c>
      <c r="R61" s="120"/>
      <c r="S61" s="120">
        <v>20</v>
      </c>
      <c r="T61" s="108"/>
      <c r="U61" s="109"/>
    </row>
    <row r="62" spans="1:21" s="110" customFormat="1" ht="12" customHeight="1" x14ac:dyDescent="0.2">
      <c r="A62" s="115">
        <v>3</v>
      </c>
      <c r="B62" s="120" t="s">
        <v>288</v>
      </c>
      <c r="C62" s="107" t="s">
        <v>823</v>
      </c>
      <c r="D62" s="102"/>
      <c r="E62" s="117" t="s">
        <v>2249</v>
      </c>
      <c r="F62" s="148" t="s">
        <v>296</v>
      </c>
      <c r="G62" s="120" t="s">
        <v>289</v>
      </c>
      <c r="H62" s="120"/>
      <c r="I62" s="120">
        <v>255</v>
      </c>
      <c r="J62" s="102" t="s">
        <v>131</v>
      </c>
      <c r="K62" s="102" t="s">
        <v>284</v>
      </c>
      <c r="L62" s="108"/>
      <c r="M62" s="108"/>
      <c r="N62" s="117" t="s">
        <v>292</v>
      </c>
      <c r="O62" s="120" t="s">
        <v>824</v>
      </c>
      <c r="P62" s="148" t="s">
        <v>296</v>
      </c>
      <c r="Q62" s="120" t="s">
        <v>289</v>
      </c>
      <c r="R62" s="120"/>
      <c r="S62" s="120">
        <v>20</v>
      </c>
      <c r="T62" s="108"/>
      <c r="U62" s="109"/>
    </row>
    <row r="63" spans="1:21" s="110" customFormat="1" x14ac:dyDescent="0.2">
      <c r="A63" s="115">
        <v>4</v>
      </c>
      <c r="B63" s="120" t="s">
        <v>288</v>
      </c>
      <c r="C63" s="107" t="s">
        <v>823</v>
      </c>
      <c r="D63" s="102"/>
      <c r="E63" s="117" t="s">
        <v>2249</v>
      </c>
      <c r="F63" s="148" t="s">
        <v>812</v>
      </c>
      <c r="G63" s="120" t="s">
        <v>289</v>
      </c>
      <c r="H63" s="120"/>
      <c r="I63" s="120">
        <v>255</v>
      </c>
      <c r="J63" s="102" t="s">
        <v>131</v>
      </c>
      <c r="K63" s="102" t="s">
        <v>284</v>
      </c>
      <c r="L63" s="108"/>
      <c r="M63" s="108"/>
      <c r="N63" s="117" t="s">
        <v>292</v>
      </c>
      <c r="O63" s="120" t="s">
        <v>824</v>
      </c>
      <c r="P63" s="148" t="s">
        <v>812</v>
      </c>
      <c r="Q63" s="120" t="s">
        <v>289</v>
      </c>
      <c r="R63" s="120"/>
      <c r="S63" s="120">
        <v>20</v>
      </c>
      <c r="T63" s="108"/>
      <c r="U63" s="109"/>
    </row>
    <row r="64" spans="1:21" x14ac:dyDescent="0.2">
      <c r="A64" s="115">
        <v>5</v>
      </c>
      <c r="B64" s="120" t="s">
        <v>288</v>
      </c>
      <c r="C64" s="107" t="s">
        <v>823</v>
      </c>
      <c r="D64" s="102"/>
      <c r="E64" s="117" t="s">
        <v>2249</v>
      </c>
      <c r="F64" s="148" t="s">
        <v>342</v>
      </c>
      <c r="G64" s="120" t="s">
        <v>289</v>
      </c>
      <c r="H64" s="120"/>
      <c r="I64" s="120">
        <v>255</v>
      </c>
      <c r="J64" s="102" t="s">
        <v>131</v>
      </c>
      <c r="K64" s="102" t="s">
        <v>284</v>
      </c>
      <c r="L64" s="108"/>
      <c r="M64" s="108"/>
      <c r="N64" s="117" t="s">
        <v>292</v>
      </c>
      <c r="O64" s="120" t="s">
        <v>824</v>
      </c>
      <c r="P64" s="148" t="s">
        <v>342</v>
      </c>
      <c r="Q64" s="120" t="s">
        <v>289</v>
      </c>
      <c r="R64" s="120"/>
      <c r="S64" s="120">
        <v>20</v>
      </c>
      <c r="T64" s="108"/>
      <c r="U64" s="109"/>
    </row>
    <row r="65" spans="1:21" x14ac:dyDescent="0.2">
      <c r="A65" s="115">
        <v>6</v>
      </c>
      <c r="B65" s="120" t="s">
        <v>288</v>
      </c>
      <c r="C65" s="107" t="s">
        <v>823</v>
      </c>
      <c r="D65" s="102"/>
      <c r="E65" s="117" t="s">
        <v>2249</v>
      </c>
      <c r="F65" s="148" t="s">
        <v>813</v>
      </c>
      <c r="G65" s="120" t="s">
        <v>289</v>
      </c>
      <c r="H65" s="120"/>
      <c r="I65" s="120">
        <v>255</v>
      </c>
      <c r="J65" s="102" t="s">
        <v>131</v>
      </c>
      <c r="K65" s="102" t="s">
        <v>284</v>
      </c>
      <c r="L65" s="108"/>
      <c r="M65" s="108"/>
      <c r="N65" s="117" t="s">
        <v>292</v>
      </c>
      <c r="O65" s="120" t="s">
        <v>824</v>
      </c>
      <c r="P65" s="148" t="s">
        <v>814</v>
      </c>
      <c r="Q65" s="120" t="s">
        <v>289</v>
      </c>
      <c r="R65" s="120"/>
      <c r="S65" s="120">
        <v>20</v>
      </c>
      <c r="T65" s="108"/>
      <c r="U65" s="109"/>
    </row>
    <row r="66" spans="1:21" x14ac:dyDescent="0.2">
      <c r="A66" s="115">
        <v>7</v>
      </c>
      <c r="B66" s="120" t="s">
        <v>288</v>
      </c>
      <c r="C66" s="107" t="s">
        <v>823</v>
      </c>
      <c r="D66" s="102"/>
      <c r="E66" s="117" t="s">
        <v>2249</v>
      </c>
      <c r="F66" s="148" t="s">
        <v>815</v>
      </c>
      <c r="G66" s="120" t="s">
        <v>289</v>
      </c>
      <c r="H66" s="120"/>
      <c r="I66" s="120">
        <v>255</v>
      </c>
      <c r="J66" s="102" t="s">
        <v>131</v>
      </c>
      <c r="K66" s="102" t="s">
        <v>284</v>
      </c>
      <c r="L66" s="108"/>
      <c r="M66" s="108"/>
      <c r="N66" s="117" t="s">
        <v>292</v>
      </c>
      <c r="O66" s="120" t="s">
        <v>824</v>
      </c>
      <c r="P66" s="148" t="s">
        <v>815</v>
      </c>
      <c r="Q66" s="120" t="s">
        <v>779</v>
      </c>
      <c r="R66" s="120"/>
      <c r="S66" s="120"/>
      <c r="T66" s="108"/>
      <c r="U66" s="109"/>
    </row>
    <row r="67" spans="1:21" x14ac:dyDescent="0.2">
      <c r="A67" s="115">
        <v>8</v>
      </c>
      <c r="B67" s="120" t="s">
        <v>288</v>
      </c>
      <c r="C67" s="107" t="s">
        <v>823</v>
      </c>
      <c r="D67" s="102"/>
      <c r="E67" s="261" t="s">
        <v>2249</v>
      </c>
      <c r="F67" s="262" t="s">
        <v>3006</v>
      </c>
      <c r="G67" s="120" t="s">
        <v>289</v>
      </c>
      <c r="H67" s="120"/>
      <c r="I67" s="120">
        <v>255</v>
      </c>
      <c r="J67" s="102" t="s">
        <v>131</v>
      </c>
      <c r="K67" s="102" t="s">
        <v>284</v>
      </c>
      <c r="L67" s="108"/>
      <c r="M67" s="108"/>
      <c r="N67" s="261" t="s">
        <v>292</v>
      </c>
      <c r="O67" s="262" t="s">
        <v>824</v>
      </c>
      <c r="P67" s="262" t="s">
        <v>3006</v>
      </c>
      <c r="Q67" s="261" t="s">
        <v>3007</v>
      </c>
      <c r="R67" s="120"/>
      <c r="S67" s="120"/>
      <c r="T67" s="108"/>
      <c r="U67" s="109"/>
    </row>
    <row r="68" spans="1:21" x14ac:dyDescent="0.2">
      <c r="A68" s="115">
        <v>9</v>
      </c>
      <c r="B68" s="120" t="s">
        <v>288</v>
      </c>
      <c r="C68" s="107" t="s">
        <v>823</v>
      </c>
      <c r="D68" s="102"/>
      <c r="E68" s="261" t="s">
        <v>2249</v>
      </c>
      <c r="F68" s="262" t="s">
        <v>3008</v>
      </c>
      <c r="G68" s="120" t="s">
        <v>289</v>
      </c>
      <c r="H68" s="120"/>
      <c r="I68" s="120">
        <v>255</v>
      </c>
      <c r="J68" s="102" t="s">
        <v>131</v>
      </c>
      <c r="K68" s="102" t="s">
        <v>284</v>
      </c>
      <c r="L68" s="108"/>
      <c r="M68" s="108"/>
      <c r="N68" s="261" t="s">
        <v>292</v>
      </c>
      <c r="O68" s="262" t="s">
        <v>824</v>
      </c>
      <c r="P68" s="262" t="s">
        <v>3008</v>
      </c>
      <c r="Q68" s="261" t="s">
        <v>3007</v>
      </c>
      <c r="R68" s="120"/>
      <c r="S68" s="120"/>
      <c r="T68" s="108"/>
      <c r="U68" s="109"/>
    </row>
    <row r="69" spans="1:21" x14ac:dyDescent="0.2">
      <c r="A69" s="115">
        <v>10</v>
      </c>
      <c r="B69" s="120" t="s">
        <v>288</v>
      </c>
      <c r="C69" s="107" t="s">
        <v>823</v>
      </c>
      <c r="D69" s="102"/>
      <c r="E69" s="261" t="s">
        <v>2249</v>
      </c>
      <c r="F69" s="262" t="s">
        <v>3009</v>
      </c>
      <c r="G69" s="120" t="s">
        <v>289</v>
      </c>
      <c r="H69" s="120"/>
      <c r="I69" s="120">
        <v>255</v>
      </c>
      <c r="J69" s="102" t="s">
        <v>131</v>
      </c>
      <c r="K69" s="102" t="s">
        <v>284</v>
      </c>
      <c r="L69" s="108"/>
      <c r="M69" s="108"/>
      <c r="N69" s="261" t="s">
        <v>292</v>
      </c>
      <c r="O69" s="262" t="s">
        <v>824</v>
      </c>
      <c r="P69" s="262" t="s">
        <v>3009</v>
      </c>
      <c r="Q69" s="261" t="s">
        <v>3010</v>
      </c>
      <c r="R69" s="120"/>
      <c r="S69" s="120"/>
      <c r="T69" s="108"/>
      <c r="U69" s="109"/>
    </row>
    <row r="70" spans="1:21" x14ac:dyDescent="0.2">
      <c r="A70" s="115">
        <v>11</v>
      </c>
      <c r="B70" s="120" t="s">
        <v>288</v>
      </c>
      <c r="C70" s="107" t="s">
        <v>823</v>
      </c>
      <c r="D70" s="102"/>
      <c r="E70" s="261" t="s">
        <v>2249</v>
      </c>
      <c r="F70" s="261" t="s">
        <v>3011</v>
      </c>
      <c r="G70" s="120" t="s">
        <v>289</v>
      </c>
      <c r="H70" s="120"/>
      <c r="I70" s="120">
        <v>255</v>
      </c>
      <c r="J70" s="102" t="s">
        <v>131</v>
      </c>
      <c r="K70" s="102" t="s">
        <v>284</v>
      </c>
      <c r="L70" s="102"/>
      <c r="M70" s="108"/>
      <c r="N70" s="261" t="s">
        <v>292</v>
      </c>
      <c r="O70" s="262" t="s">
        <v>824</v>
      </c>
      <c r="P70" s="261" t="s">
        <v>3011</v>
      </c>
      <c r="Q70" s="261" t="s">
        <v>3012</v>
      </c>
      <c r="R70" s="120"/>
      <c r="S70" s="120"/>
      <c r="T70" s="107"/>
      <c r="U70" s="109"/>
    </row>
    <row r="71" spans="1:21" x14ac:dyDescent="0.2">
      <c r="A71" s="115">
        <v>12</v>
      </c>
      <c r="B71" s="120" t="s">
        <v>288</v>
      </c>
      <c r="C71" s="107" t="s">
        <v>823</v>
      </c>
      <c r="D71" s="102"/>
      <c r="E71" s="261" t="s">
        <v>2249</v>
      </c>
      <c r="F71" s="263" t="s">
        <v>3013</v>
      </c>
      <c r="G71" s="120" t="s">
        <v>289</v>
      </c>
      <c r="H71" s="120"/>
      <c r="I71" s="120">
        <v>255</v>
      </c>
      <c r="J71" s="102" t="s">
        <v>131</v>
      </c>
      <c r="K71" s="102" t="s">
        <v>284</v>
      </c>
      <c r="L71" s="108"/>
      <c r="M71" s="102"/>
      <c r="N71" s="261" t="s">
        <v>292</v>
      </c>
      <c r="O71" s="262" t="s">
        <v>824</v>
      </c>
      <c r="P71" s="263" t="s">
        <v>3013</v>
      </c>
      <c r="Q71" s="261" t="s">
        <v>3007</v>
      </c>
      <c r="R71" s="126"/>
      <c r="S71" s="126"/>
      <c r="T71" s="107"/>
      <c r="U71" s="109"/>
    </row>
    <row r="72" spans="1:21" x14ac:dyDescent="0.2">
      <c r="A72" s="115">
        <v>13</v>
      </c>
      <c r="B72" s="120" t="s">
        <v>288</v>
      </c>
      <c r="C72" s="107" t="s">
        <v>823</v>
      </c>
      <c r="D72" s="102"/>
      <c r="E72" s="261" t="s">
        <v>2249</v>
      </c>
      <c r="F72" s="263" t="s">
        <v>3014</v>
      </c>
      <c r="G72" s="120" t="s">
        <v>289</v>
      </c>
      <c r="H72" s="120"/>
      <c r="I72" s="120">
        <v>255</v>
      </c>
      <c r="J72" s="102" t="s">
        <v>131</v>
      </c>
      <c r="K72" s="102" t="s">
        <v>284</v>
      </c>
      <c r="L72" s="108"/>
      <c r="M72" s="102"/>
      <c r="N72" s="261" t="s">
        <v>292</v>
      </c>
      <c r="O72" s="262" t="s">
        <v>824</v>
      </c>
      <c r="P72" s="263" t="s">
        <v>3014</v>
      </c>
      <c r="Q72" s="261" t="s">
        <v>3007</v>
      </c>
      <c r="R72" s="126"/>
      <c r="S72" s="126"/>
      <c r="T72" s="107"/>
      <c r="U72" s="115"/>
    </row>
    <row r="73" spans="1:21" x14ac:dyDescent="0.2">
      <c r="A73" s="115">
        <v>14</v>
      </c>
      <c r="B73" s="120" t="s">
        <v>288</v>
      </c>
      <c r="C73" s="107" t="s">
        <v>823</v>
      </c>
      <c r="D73" s="102"/>
      <c r="E73" s="117" t="s">
        <v>2249</v>
      </c>
      <c r="F73" s="148" t="s">
        <v>307</v>
      </c>
      <c r="G73" s="120"/>
      <c r="H73" s="120"/>
      <c r="I73" s="120"/>
      <c r="J73" s="102"/>
      <c r="K73" s="102"/>
      <c r="L73" s="108" t="s">
        <v>663</v>
      </c>
      <c r="M73" s="108" t="s">
        <v>829</v>
      </c>
      <c r="N73" s="117" t="s">
        <v>292</v>
      </c>
      <c r="O73" s="120" t="s">
        <v>824</v>
      </c>
      <c r="P73" s="148" t="s">
        <v>307</v>
      </c>
      <c r="Q73" s="120" t="s">
        <v>289</v>
      </c>
      <c r="R73" s="120"/>
      <c r="S73" s="120">
        <v>5</v>
      </c>
      <c r="T73" s="108"/>
      <c r="U73" s="109"/>
    </row>
    <row r="74" spans="1:21" x14ac:dyDescent="0.2">
      <c r="A74" s="115">
        <v>15</v>
      </c>
      <c r="B74" s="120" t="s">
        <v>288</v>
      </c>
      <c r="C74" s="107" t="s">
        <v>823</v>
      </c>
      <c r="D74" s="102"/>
      <c r="E74" s="117" t="s">
        <v>2249</v>
      </c>
      <c r="F74" s="148" t="s">
        <v>825</v>
      </c>
      <c r="G74" s="120"/>
      <c r="H74" s="120"/>
      <c r="I74" s="120"/>
      <c r="J74" s="102"/>
      <c r="K74" s="102"/>
      <c r="L74" s="108" t="s">
        <v>663</v>
      </c>
      <c r="M74" s="108"/>
      <c r="N74" s="117" t="s">
        <v>292</v>
      </c>
      <c r="O74" s="120" t="s">
        <v>824</v>
      </c>
      <c r="P74" s="148" t="s">
        <v>825</v>
      </c>
      <c r="Q74" s="120" t="s">
        <v>289</v>
      </c>
      <c r="R74" s="120"/>
      <c r="S74" s="120">
        <v>10</v>
      </c>
      <c r="T74" s="108"/>
      <c r="U74" s="109"/>
    </row>
    <row r="75" spans="1:21" x14ac:dyDescent="0.2">
      <c r="A75" s="115">
        <v>16</v>
      </c>
      <c r="B75" s="120" t="s">
        <v>288</v>
      </c>
      <c r="C75" s="107" t="s">
        <v>823</v>
      </c>
      <c r="D75" s="102"/>
      <c r="E75" s="117" t="s">
        <v>2249</v>
      </c>
      <c r="F75" s="148" t="s">
        <v>826</v>
      </c>
      <c r="G75" s="117"/>
      <c r="H75" s="117"/>
      <c r="I75" s="117"/>
      <c r="J75" s="102"/>
      <c r="K75" s="102"/>
      <c r="L75" s="102" t="s">
        <v>663</v>
      </c>
      <c r="M75" s="214" t="s">
        <v>2215</v>
      </c>
      <c r="N75" s="117" t="s">
        <v>292</v>
      </c>
      <c r="O75" s="120" t="s">
        <v>824</v>
      </c>
      <c r="P75" s="148" t="s">
        <v>826</v>
      </c>
      <c r="Q75" s="120" t="s">
        <v>289</v>
      </c>
      <c r="R75" s="120"/>
      <c r="S75" s="120">
        <v>11</v>
      </c>
      <c r="T75" s="107"/>
      <c r="U75" s="109"/>
    </row>
    <row r="76" spans="1:21" x14ac:dyDescent="0.2">
      <c r="A76" s="115">
        <v>17</v>
      </c>
      <c r="B76" s="120" t="s">
        <v>288</v>
      </c>
      <c r="C76" s="107" t="s">
        <v>823</v>
      </c>
      <c r="D76" s="102"/>
      <c r="E76" s="117" t="s">
        <v>2249</v>
      </c>
      <c r="F76" s="131" t="s">
        <v>831</v>
      </c>
      <c r="G76" s="109"/>
      <c r="H76" s="108"/>
      <c r="I76" s="108"/>
      <c r="J76" s="107"/>
      <c r="K76" s="102"/>
      <c r="L76" s="108"/>
      <c r="M76" s="102" t="s">
        <v>832</v>
      </c>
      <c r="N76" s="117" t="s">
        <v>292</v>
      </c>
      <c r="O76" s="120" t="s">
        <v>824</v>
      </c>
      <c r="P76" s="131" t="s">
        <v>831</v>
      </c>
      <c r="Q76" s="126" t="s">
        <v>291</v>
      </c>
      <c r="R76" s="126"/>
      <c r="S76" s="126"/>
      <c r="T76" s="107"/>
      <c r="U76" s="109"/>
    </row>
    <row r="77" spans="1:21" x14ac:dyDescent="0.2">
      <c r="A77" s="115">
        <v>18</v>
      </c>
      <c r="B77" s="120" t="s">
        <v>288</v>
      </c>
      <c r="C77" s="107" t="s">
        <v>823</v>
      </c>
      <c r="D77" s="102"/>
      <c r="E77" s="117" t="s">
        <v>2249</v>
      </c>
      <c r="F77" s="131" t="s">
        <v>664</v>
      </c>
      <c r="G77" s="109"/>
      <c r="H77" s="108"/>
      <c r="I77" s="108"/>
      <c r="J77" s="107"/>
      <c r="K77" s="102"/>
      <c r="L77" s="108" t="s">
        <v>663</v>
      </c>
      <c r="M77" s="102" t="s">
        <v>830</v>
      </c>
      <c r="N77" s="117" t="s">
        <v>292</v>
      </c>
      <c r="O77" s="120" t="s">
        <v>824</v>
      </c>
      <c r="P77" s="131" t="s">
        <v>664</v>
      </c>
      <c r="Q77" s="126" t="s">
        <v>291</v>
      </c>
      <c r="R77" s="126"/>
      <c r="S77" s="126"/>
      <c r="T77" s="107"/>
      <c r="U77" s="115"/>
    </row>
    <row r="78" spans="1:21" x14ac:dyDescent="0.2">
      <c r="A78" s="115"/>
      <c r="B78" s="107"/>
      <c r="C78" s="107"/>
      <c r="D78" s="102"/>
      <c r="E78" s="102"/>
      <c r="F78" s="117"/>
      <c r="G78" s="117"/>
      <c r="H78" s="117"/>
      <c r="I78" s="117"/>
      <c r="J78" s="102"/>
      <c r="K78" s="102"/>
      <c r="L78" s="108" t="s">
        <v>663</v>
      </c>
      <c r="M78" s="107" t="s">
        <v>665</v>
      </c>
      <c r="N78" s="117" t="s">
        <v>292</v>
      </c>
      <c r="O78" s="120" t="s">
        <v>824</v>
      </c>
      <c r="P78" s="118" t="s">
        <v>509</v>
      </c>
      <c r="Q78" s="154" t="s">
        <v>510</v>
      </c>
      <c r="R78" s="117"/>
      <c r="S78" s="117"/>
      <c r="T78" s="107"/>
      <c r="U78" s="107" t="s">
        <v>665</v>
      </c>
    </row>
    <row r="83" spans="1:3" x14ac:dyDescent="0.2">
      <c r="A83" s="67" t="s">
        <v>2216</v>
      </c>
    </row>
    <row r="85" spans="1:3" ht="12.75" x14ac:dyDescent="0.2">
      <c r="A85" s="215" t="s">
        <v>2217</v>
      </c>
      <c r="B85" s="215" t="s">
        <v>2218</v>
      </c>
      <c r="C85" s="215" t="s">
        <v>2219</v>
      </c>
    </row>
    <row r="86" spans="1:3" ht="12.75" x14ac:dyDescent="0.2">
      <c r="A86" s="216" t="s">
        <v>2220</v>
      </c>
      <c r="B86" s="216" t="s">
        <v>2221</v>
      </c>
      <c r="C86" s="216" t="s">
        <v>2222</v>
      </c>
    </row>
    <row r="87" spans="1:3" ht="12.75" x14ac:dyDescent="0.2">
      <c r="A87" s="216" t="s">
        <v>2223</v>
      </c>
      <c r="B87" s="216" t="s">
        <v>2224</v>
      </c>
      <c r="C87" s="216" t="s">
        <v>2225</v>
      </c>
    </row>
    <row r="88" spans="1:3" ht="12.75" x14ac:dyDescent="0.2">
      <c r="A88" s="216" t="s">
        <v>2226</v>
      </c>
      <c r="B88" s="216" t="s">
        <v>2227</v>
      </c>
      <c r="C88" s="216" t="s">
        <v>2228</v>
      </c>
    </row>
    <row r="89" spans="1:3" ht="12.75" x14ac:dyDescent="0.2">
      <c r="A89" s="216" t="s">
        <v>2229</v>
      </c>
      <c r="B89" s="216" t="s">
        <v>2229</v>
      </c>
      <c r="C89" s="216" t="s">
        <v>2230</v>
      </c>
    </row>
    <row r="90" spans="1:3" ht="12.75" x14ac:dyDescent="0.2">
      <c r="A90" s="216" t="s">
        <v>2231</v>
      </c>
      <c r="B90" s="216" t="s">
        <v>2232</v>
      </c>
      <c r="C90" s="216" t="s">
        <v>2233</v>
      </c>
    </row>
    <row r="91" spans="1:3" ht="12.75" x14ac:dyDescent="0.2">
      <c r="A91" s="216" t="s">
        <v>2234</v>
      </c>
      <c r="B91" s="216" t="s">
        <v>2235</v>
      </c>
      <c r="C91" s="216" t="s">
        <v>2236</v>
      </c>
    </row>
    <row r="92" spans="1:3" ht="12.75" x14ac:dyDescent="0.2">
      <c r="A92" s="216" t="s">
        <v>2237</v>
      </c>
      <c r="B92" s="216" t="s">
        <v>2238</v>
      </c>
      <c r="C92" s="216" t="s">
        <v>2239</v>
      </c>
    </row>
    <row r="93" spans="1:3" ht="12.75" x14ac:dyDescent="0.2">
      <c r="A93" s="216" t="s">
        <v>2240</v>
      </c>
      <c r="B93" s="216" t="s">
        <v>2241</v>
      </c>
      <c r="C93" s="216" t="s">
        <v>2242</v>
      </c>
    </row>
    <row r="94" spans="1:3" ht="12.75" x14ac:dyDescent="0.2">
      <c r="A94" s="216" t="s">
        <v>2243</v>
      </c>
      <c r="B94" s="216" t="s">
        <v>2244</v>
      </c>
      <c r="C94" s="216" t="s">
        <v>2245</v>
      </c>
    </row>
    <row r="95" spans="1:3" ht="12.75" x14ac:dyDescent="0.2">
      <c r="A95" s="216" t="s">
        <v>2246</v>
      </c>
      <c r="B95" s="216" t="s">
        <v>2247</v>
      </c>
      <c r="C95" s="216" t="s">
        <v>2248</v>
      </c>
    </row>
  </sheetData>
  <mergeCells count="4">
    <mergeCell ref="A1:C1"/>
    <mergeCell ref="D1:K1"/>
    <mergeCell ref="L2:M2"/>
    <mergeCell ref="N2:U2"/>
  </mergeCells>
  <dataValidations count="3">
    <dataValidation type="list" allowBlank="1" showInputMessage="1" showErrorMessage="1" sqref="J44:J52 T31:T39 T18:T26 J5:J13 J31:J39 J18:J26 T5:T13 T44:T52 T73:T74 T60:T69 J60:J74" xr:uid="{00000000-0002-0000-0B00-000000000000}">
      <formula1>"Y,N"</formula1>
    </dataValidation>
    <dataValidation allowBlank="1" showInputMessage="1" showErrorMessage="1" sqref="H18:H26 H31:H39 H5:H13 H44:H52 R31:R40 R18:R27 R5:R14 R44:R53 R73:R75 R60:R70 H60:H74" xr:uid="{00000000-0002-0000-0B00-000001000000}"/>
    <dataValidation type="list" allowBlank="1" showInputMessage="1" sqref="C5:C56 C60:C78" xr:uid="{00000000-0002-0000-0B00-000002000000}">
      <formula1>"Table, Flatfile"</formula1>
    </dataValidation>
  </dataValidations>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31"/>
  <sheetViews>
    <sheetView workbookViewId="0">
      <selection activeCell="P14" sqref="P14:Q14"/>
    </sheetView>
  </sheetViews>
  <sheetFormatPr defaultColWidth="14.28515625" defaultRowHeight="11.25" x14ac:dyDescent="0.2"/>
  <cols>
    <col min="1" max="1" width="14.140625" style="67" customWidth="1"/>
    <col min="2" max="2" width="12.5703125" style="67" bestFit="1" customWidth="1"/>
    <col min="3" max="3" width="25.5703125" style="67" bestFit="1" customWidth="1"/>
    <col min="4" max="4" width="7.42578125" style="67" customWidth="1"/>
    <col min="5" max="5" width="22.5703125" style="67" bestFit="1" customWidth="1"/>
    <col min="6" max="6" width="32.7109375" style="67" bestFit="1" customWidth="1"/>
    <col min="7" max="7" width="19.7109375" style="67" bestFit="1" customWidth="1"/>
    <col min="8" max="8" width="4" style="67" customWidth="1"/>
    <col min="9" max="9" width="6.28515625" style="67" customWidth="1"/>
    <col min="10" max="10" width="7.7109375" style="67" hidden="1" customWidth="1"/>
    <col min="11" max="11" width="14.28515625" style="68"/>
    <col min="12" max="12" width="18.140625" style="67" customWidth="1"/>
    <col min="13" max="13" width="18" style="67" bestFit="1" customWidth="1"/>
    <col min="14" max="14" width="13.28515625" style="67" customWidth="1"/>
    <col min="15" max="15" width="19.85546875" style="67" bestFit="1" customWidth="1"/>
    <col min="16" max="16" width="32.7109375" style="67" bestFit="1" customWidth="1"/>
    <col min="17" max="17" width="14.28515625" style="67"/>
    <col min="18" max="18" width="5.28515625" style="67" customWidth="1"/>
    <col min="19" max="19" width="6.28515625" style="67" customWidth="1"/>
    <col min="20" max="20" width="7" style="67" customWidth="1"/>
    <col min="21" max="21" width="38" style="87" customWidth="1"/>
    <col min="22" max="16384" width="14.28515625" style="67"/>
  </cols>
  <sheetData>
    <row r="1" spans="1:21" s="114" customFormat="1" ht="78.75" customHeight="1" x14ac:dyDescent="0.2">
      <c r="A1" s="323" t="s">
        <v>223</v>
      </c>
      <c r="B1" s="323"/>
      <c r="C1" s="323"/>
      <c r="D1" s="324"/>
      <c r="E1" s="324"/>
      <c r="F1" s="324"/>
      <c r="G1" s="324"/>
      <c r="H1" s="324"/>
      <c r="I1" s="324"/>
      <c r="J1" s="324"/>
      <c r="K1" s="324"/>
      <c r="L1" s="100" t="s">
        <v>281</v>
      </c>
      <c r="M1" s="101"/>
      <c r="N1" s="111"/>
      <c r="O1" s="111"/>
      <c r="P1" s="111"/>
      <c r="Q1" s="112"/>
      <c r="R1" s="113"/>
      <c r="S1" s="113"/>
      <c r="T1" s="113"/>
      <c r="U1" s="113"/>
    </row>
    <row r="2" spans="1:21" ht="21" customHeight="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57.75" customHeight="1"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72.75"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210</v>
      </c>
      <c r="R4" s="78" t="s">
        <v>282</v>
      </c>
      <c r="S4" s="78" t="s">
        <v>4</v>
      </c>
      <c r="T4" s="78" t="s">
        <v>266</v>
      </c>
      <c r="U4" s="78" t="s">
        <v>209</v>
      </c>
    </row>
    <row r="5" spans="1:21" x14ac:dyDescent="0.2">
      <c r="A5" s="115">
        <v>1</v>
      </c>
      <c r="B5" s="120" t="s">
        <v>288</v>
      </c>
      <c r="C5" s="107" t="s">
        <v>2250</v>
      </c>
      <c r="D5" s="102"/>
      <c r="E5" s="117" t="s">
        <v>2251</v>
      </c>
      <c r="F5" s="148" t="s">
        <v>700</v>
      </c>
      <c r="G5" s="120" t="s">
        <v>289</v>
      </c>
      <c r="H5" s="120"/>
      <c r="I5" s="120">
        <v>255</v>
      </c>
      <c r="J5" s="102" t="s">
        <v>131</v>
      </c>
      <c r="K5" s="102" t="s">
        <v>284</v>
      </c>
      <c r="L5" s="108" t="s">
        <v>663</v>
      </c>
      <c r="M5" s="108"/>
      <c r="N5" s="117" t="s">
        <v>292</v>
      </c>
      <c r="O5" s="120" t="s">
        <v>2255</v>
      </c>
      <c r="P5" s="148" t="s">
        <v>700</v>
      </c>
      <c r="Q5" s="120" t="s">
        <v>289</v>
      </c>
      <c r="R5" s="120"/>
      <c r="S5" s="120">
        <v>20</v>
      </c>
      <c r="T5" s="108"/>
      <c r="U5" s="109"/>
    </row>
    <row r="6" spans="1:21" s="110" customFormat="1" ht="12.75" customHeight="1" x14ac:dyDescent="0.2">
      <c r="A6" s="115">
        <v>2</v>
      </c>
      <c r="B6" s="120" t="s">
        <v>288</v>
      </c>
      <c r="C6" s="107" t="s">
        <v>2250</v>
      </c>
      <c r="D6" s="102"/>
      <c r="E6" s="117" t="s">
        <v>2251</v>
      </c>
      <c r="F6" s="148" t="s">
        <v>296</v>
      </c>
      <c r="G6" s="120" t="s">
        <v>289</v>
      </c>
      <c r="H6" s="120"/>
      <c r="I6" s="120">
        <v>255</v>
      </c>
      <c r="J6" s="102" t="s">
        <v>131</v>
      </c>
      <c r="K6" s="102" t="s">
        <v>284</v>
      </c>
      <c r="L6" s="108"/>
      <c r="M6" s="108"/>
      <c r="N6" s="117" t="s">
        <v>292</v>
      </c>
      <c r="O6" s="120" t="s">
        <v>2255</v>
      </c>
      <c r="P6" s="148" t="s">
        <v>296</v>
      </c>
      <c r="Q6" s="120" t="s">
        <v>289</v>
      </c>
      <c r="R6" s="120"/>
      <c r="S6" s="120">
        <v>20</v>
      </c>
      <c r="T6" s="108"/>
      <c r="U6" s="109"/>
    </row>
    <row r="7" spans="1:21" s="110" customFormat="1" ht="12" customHeight="1" x14ac:dyDescent="0.2">
      <c r="A7" s="115">
        <v>3</v>
      </c>
      <c r="B7" s="120" t="s">
        <v>288</v>
      </c>
      <c r="C7" s="107" t="s">
        <v>2250</v>
      </c>
      <c r="D7" s="102"/>
      <c r="E7" s="117" t="s">
        <v>2251</v>
      </c>
      <c r="F7" s="148" t="s">
        <v>811</v>
      </c>
      <c r="G7" s="120" t="s">
        <v>289</v>
      </c>
      <c r="H7" s="120"/>
      <c r="I7" s="120">
        <v>255</v>
      </c>
      <c r="J7" s="102" t="s">
        <v>131</v>
      </c>
      <c r="K7" s="102" t="s">
        <v>284</v>
      </c>
      <c r="L7" s="108" t="s">
        <v>663</v>
      </c>
      <c r="M7" s="108"/>
      <c r="N7" s="117" t="s">
        <v>292</v>
      </c>
      <c r="O7" s="120" t="s">
        <v>2255</v>
      </c>
      <c r="P7" s="148" t="s">
        <v>811</v>
      </c>
      <c r="Q7" s="120" t="s">
        <v>289</v>
      </c>
      <c r="R7" s="120"/>
      <c r="S7" s="120">
        <v>20</v>
      </c>
      <c r="T7" s="108"/>
      <c r="U7" s="109"/>
    </row>
    <row r="8" spans="1:21" x14ac:dyDescent="0.2">
      <c r="A8" s="115">
        <v>4</v>
      </c>
      <c r="B8" s="120" t="s">
        <v>288</v>
      </c>
      <c r="C8" s="107" t="s">
        <v>2250</v>
      </c>
      <c r="D8" s="102"/>
      <c r="E8" s="117" t="s">
        <v>2251</v>
      </c>
      <c r="F8" s="217" t="s">
        <v>2252</v>
      </c>
      <c r="G8" s="120" t="s">
        <v>289</v>
      </c>
      <c r="H8" s="120"/>
      <c r="I8" s="120">
        <v>255</v>
      </c>
      <c r="J8" s="102" t="s">
        <v>131</v>
      </c>
      <c r="K8" s="102" t="s">
        <v>284</v>
      </c>
      <c r="L8" s="108"/>
      <c r="M8" s="108"/>
      <c r="N8" s="117" t="s">
        <v>292</v>
      </c>
      <c r="O8" s="120" t="s">
        <v>2255</v>
      </c>
      <c r="P8" s="217" t="s">
        <v>2252</v>
      </c>
      <c r="Q8" s="116" t="s">
        <v>1197</v>
      </c>
      <c r="R8" s="120"/>
      <c r="S8" s="120"/>
      <c r="T8" s="108"/>
      <c r="U8" s="109"/>
    </row>
    <row r="9" spans="1:21" x14ac:dyDescent="0.2">
      <c r="A9" s="115">
        <v>5</v>
      </c>
      <c r="B9" s="120" t="s">
        <v>288</v>
      </c>
      <c r="C9" s="107" t="s">
        <v>2250</v>
      </c>
      <c r="D9" s="102"/>
      <c r="E9" s="117" t="s">
        <v>2251</v>
      </c>
      <c r="F9" s="217" t="s">
        <v>2253</v>
      </c>
      <c r="G9" s="120" t="s">
        <v>289</v>
      </c>
      <c r="H9" s="120"/>
      <c r="I9" s="120">
        <v>255</v>
      </c>
      <c r="J9" s="102" t="s">
        <v>131</v>
      </c>
      <c r="K9" s="102" t="s">
        <v>284</v>
      </c>
      <c r="L9" s="108"/>
      <c r="M9" s="108"/>
      <c r="N9" s="117" t="s">
        <v>292</v>
      </c>
      <c r="O9" s="120" t="s">
        <v>2255</v>
      </c>
      <c r="P9" s="217" t="s">
        <v>2253</v>
      </c>
      <c r="Q9" s="116" t="s">
        <v>1197</v>
      </c>
      <c r="R9" s="120"/>
      <c r="S9" s="120"/>
      <c r="T9" s="108"/>
      <c r="U9" s="109"/>
    </row>
    <row r="10" spans="1:21" x14ac:dyDescent="0.2">
      <c r="A10" s="115">
        <v>6</v>
      </c>
      <c r="B10" s="120" t="s">
        <v>288</v>
      </c>
      <c r="C10" s="107" t="s">
        <v>2250</v>
      </c>
      <c r="D10" s="102"/>
      <c r="E10" s="117" t="s">
        <v>2251</v>
      </c>
      <c r="F10" s="148" t="s">
        <v>825</v>
      </c>
      <c r="G10" s="120"/>
      <c r="H10" s="120"/>
      <c r="I10" s="120"/>
      <c r="J10" s="102"/>
      <c r="K10" s="102"/>
      <c r="L10" s="108" t="s">
        <v>663</v>
      </c>
      <c r="M10" s="108"/>
      <c r="N10" s="117" t="s">
        <v>292</v>
      </c>
      <c r="O10" s="120" t="s">
        <v>2255</v>
      </c>
      <c r="P10" s="148" t="s">
        <v>825</v>
      </c>
      <c r="Q10" s="120" t="s">
        <v>289</v>
      </c>
      <c r="R10" s="120"/>
      <c r="S10" s="120">
        <v>10</v>
      </c>
      <c r="T10" s="108"/>
      <c r="U10" s="109"/>
    </row>
    <row r="11" spans="1:21" x14ac:dyDescent="0.2">
      <c r="A11" s="115">
        <v>7</v>
      </c>
      <c r="B11" s="120" t="s">
        <v>288</v>
      </c>
      <c r="C11" s="107" t="s">
        <v>2250</v>
      </c>
      <c r="D11" s="102"/>
      <c r="E11" s="117" t="s">
        <v>2251</v>
      </c>
      <c r="F11" s="148" t="s">
        <v>826</v>
      </c>
      <c r="G11" s="117"/>
      <c r="H11" s="117"/>
      <c r="I11" s="117"/>
      <c r="J11" s="102"/>
      <c r="K11" s="102"/>
      <c r="L11" s="102" t="s">
        <v>663</v>
      </c>
      <c r="M11" s="214" t="s">
        <v>2215</v>
      </c>
      <c r="N11" s="117" t="s">
        <v>292</v>
      </c>
      <c r="O11" s="120" t="s">
        <v>2255</v>
      </c>
      <c r="P11" s="148" t="s">
        <v>826</v>
      </c>
      <c r="Q11" s="120" t="s">
        <v>289</v>
      </c>
      <c r="R11" s="120"/>
      <c r="S11" s="120">
        <v>11</v>
      </c>
      <c r="T11" s="107"/>
      <c r="U11" s="109"/>
    </row>
    <row r="12" spans="1:21" x14ac:dyDescent="0.2">
      <c r="A12" s="115"/>
      <c r="B12" s="120"/>
      <c r="C12" s="107"/>
      <c r="D12" s="102"/>
      <c r="E12" s="117"/>
      <c r="F12" s="131"/>
      <c r="G12" s="109"/>
      <c r="H12" s="108"/>
      <c r="I12" s="108"/>
      <c r="J12" s="107"/>
      <c r="K12" s="102"/>
      <c r="L12" s="108"/>
      <c r="M12" s="102" t="s">
        <v>2260</v>
      </c>
      <c r="N12" s="117" t="s">
        <v>292</v>
      </c>
      <c r="O12" s="120" t="s">
        <v>2255</v>
      </c>
      <c r="P12" s="131" t="s">
        <v>831</v>
      </c>
      <c r="Q12" s="126" t="s">
        <v>291</v>
      </c>
      <c r="R12" s="126"/>
      <c r="S12" s="126"/>
      <c r="T12" s="107"/>
      <c r="U12" s="109"/>
    </row>
    <row r="13" spans="1:21" x14ac:dyDescent="0.2">
      <c r="A13" s="115"/>
      <c r="B13" s="120"/>
      <c r="C13" s="107"/>
      <c r="D13" s="102"/>
      <c r="E13" s="117"/>
      <c r="F13" s="131"/>
      <c r="G13" s="109"/>
      <c r="H13" s="108"/>
      <c r="I13" s="108"/>
      <c r="J13" s="107"/>
      <c r="K13" s="102"/>
      <c r="L13" s="108" t="s">
        <v>663</v>
      </c>
      <c r="M13" s="102" t="s">
        <v>2261</v>
      </c>
      <c r="N13" s="117" t="s">
        <v>292</v>
      </c>
      <c r="O13" s="120" t="s">
        <v>2255</v>
      </c>
      <c r="P13" s="131" t="s">
        <v>664</v>
      </c>
      <c r="Q13" s="126" t="s">
        <v>291</v>
      </c>
      <c r="R13" s="126"/>
      <c r="S13" s="126"/>
      <c r="T13" s="107"/>
      <c r="U13" s="115"/>
    </row>
    <row r="14" spans="1:21" x14ac:dyDescent="0.2">
      <c r="A14" s="115"/>
      <c r="B14" s="107"/>
      <c r="C14" s="107"/>
      <c r="D14" s="102"/>
      <c r="E14" s="102"/>
      <c r="F14" s="117"/>
      <c r="G14" s="117"/>
      <c r="H14" s="117"/>
      <c r="I14" s="117"/>
      <c r="J14" s="102"/>
      <c r="K14" s="102"/>
      <c r="L14" s="108" t="s">
        <v>663</v>
      </c>
      <c r="M14" s="107" t="s">
        <v>665</v>
      </c>
      <c r="N14" s="117" t="s">
        <v>292</v>
      </c>
      <c r="O14" s="120" t="s">
        <v>2255</v>
      </c>
      <c r="P14" s="118" t="s">
        <v>509</v>
      </c>
      <c r="Q14" s="154" t="s">
        <v>510</v>
      </c>
      <c r="R14" s="117"/>
      <c r="S14" s="117"/>
      <c r="T14" s="107"/>
      <c r="U14" s="107" t="s">
        <v>665</v>
      </c>
    </row>
    <row r="19" spans="1:3" x14ac:dyDescent="0.2">
      <c r="A19" s="67" t="s">
        <v>2254</v>
      </c>
    </row>
    <row r="21" spans="1:3" ht="12.75" x14ac:dyDescent="0.2">
      <c r="A21" s="215" t="s">
        <v>2217</v>
      </c>
      <c r="B21" s="215" t="s">
        <v>2218</v>
      </c>
      <c r="C21" s="215" t="s">
        <v>2219</v>
      </c>
    </row>
    <row r="22" spans="1:3" ht="12.75" x14ac:dyDescent="0.2">
      <c r="A22" s="216" t="s">
        <v>2220</v>
      </c>
      <c r="B22" s="216" t="s">
        <v>2221</v>
      </c>
      <c r="C22" s="216" t="s">
        <v>2222</v>
      </c>
    </row>
    <row r="23" spans="1:3" ht="12.75" x14ac:dyDescent="0.2">
      <c r="A23" s="216" t="s">
        <v>2223</v>
      </c>
      <c r="B23" s="216" t="s">
        <v>2224</v>
      </c>
      <c r="C23" s="216" t="s">
        <v>2225</v>
      </c>
    </row>
    <row r="24" spans="1:3" ht="12.75" x14ac:dyDescent="0.2">
      <c r="A24" s="216" t="s">
        <v>2226</v>
      </c>
      <c r="B24" s="216" t="s">
        <v>2227</v>
      </c>
      <c r="C24" s="216" t="s">
        <v>2228</v>
      </c>
    </row>
    <row r="25" spans="1:3" ht="12.75" x14ac:dyDescent="0.2">
      <c r="A25" s="216" t="s">
        <v>2229</v>
      </c>
      <c r="B25" s="216" t="s">
        <v>2229</v>
      </c>
      <c r="C25" s="216" t="s">
        <v>2230</v>
      </c>
    </row>
    <row r="26" spans="1:3" ht="12.75" x14ac:dyDescent="0.2">
      <c r="A26" s="216" t="s">
        <v>2231</v>
      </c>
      <c r="B26" s="216" t="s">
        <v>2232</v>
      </c>
      <c r="C26" s="216" t="s">
        <v>2233</v>
      </c>
    </row>
    <row r="27" spans="1:3" ht="12.75" x14ac:dyDescent="0.2">
      <c r="A27" s="216" t="s">
        <v>2234</v>
      </c>
      <c r="B27" s="216" t="s">
        <v>2235</v>
      </c>
      <c r="C27" s="216" t="s">
        <v>2236</v>
      </c>
    </row>
    <row r="28" spans="1:3" ht="12.75" x14ac:dyDescent="0.2">
      <c r="A28" s="216" t="s">
        <v>2237</v>
      </c>
      <c r="B28" s="216" t="s">
        <v>2238</v>
      </c>
      <c r="C28" s="216" t="s">
        <v>2239</v>
      </c>
    </row>
    <row r="29" spans="1:3" ht="12.75" x14ac:dyDescent="0.2">
      <c r="A29" s="216" t="s">
        <v>2240</v>
      </c>
      <c r="B29" s="216" t="s">
        <v>2241</v>
      </c>
      <c r="C29" s="216" t="s">
        <v>2242</v>
      </c>
    </row>
    <row r="30" spans="1:3" ht="12.75" x14ac:dyDescent="0.2">
      <c r="A30" s="216" t="s">
        <v>2243</v>
      </c>
      <c r="B30" s="216" t="s">
        <v>2244</v>
      </c>
      <c r="C30" s="216" t="s">
        <v>2245</v>
      </c>
    </row>
    <row r="31" spans="1:3" ht="12.75" x14ac:dyDescent="0.2">
      <c r="A31" s="216" t="s">
        <v>2246</v>
      </c>
      <c r="B31" s="216" t="s">
        <v>2247</v>
      </c>
      <c r="C31" s="216" t="s">
        <v>2248</v>
      </c>
    </row>
  </sheetData>
  <mergeCells count="4">
    <mergeCell ref="A1:C1"/>
    <mergeCell ref="D1:K1"/>
    <mergeCell ref="L2:M2"/>
    <mergeCell ref="N2:U2"/>
  </mergeCells>
  <dataValidations count="3">
    <dataValidation type="list" allowBlank="1" showInputMessage="1" sqref="C5:C14" xr:uid="{00000000-0002-0000-0C00-000000000000}">
      <formula1>"Table, Flatfile"</formula1>
    </dataValidation>
    <dataValidation allowBlank="1" showInputMessage="1" showErrorMessage="1" sqref="R5:R11 H5:H10" xr:uid="{00000000-0002-0000-0C00-000001000000}"/>
    <dataValidation type="list" allowBlank="1" showInputMessage="1" showErrorMessage="1" sqref="T5:T10 J5:J10" xr:uid="{00000000-0002-0000-0C00-000002000000}">
      <formula1>"Y,N"</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74"/>
  <sheetViews>
    <sheetView topLeftCell="A34" workbookViewId="0">
      <selection activeCell="M78" sqref="M78"/>
    </sheetView>
  </sheetViews>
  <sheetFormatPr defaultColWidth="14.28515625" defaultRowHeight="11.25" x14ac:dyDescent="0.2"/>
  <cols>
    <col min="1" max="1" width="14.140625" style="67" customWidth="1"/>
    <col min="2" max="2" width="12.5703125" style="67" bestFit="1" customWidth="1"/>
    <col min="3" max="3" width="25.5703125" style="67" bestFit="1" customWidth="1"/>
    <col min="4" max="4" width="7.42578125" style="67" customWidth="1"/>
    <col min="5" max="5" width="22.5703125" style="67" bestFit="1" customWidth="1"/>
    <col min="6" max="6" width="32.7109375" style="67" bestFit="1" customWidth="1"/>
    <col min="7" max="7" width="19.7109375" style="67" bestFit="1" customWidth="1"/>
    <col min="8" max="8" width="4" style="67" customWidth="1"/>
    <col min="9" max="9" width="6.28515625" style="67" customWidth="1"/>
    <col min="10" max="10" width="7.7109375" style="67" hidden="1" customWidth="1"/>
    <col min="11" max="11" width="14.28515625" style="68"/>
    <col min="12" max="12" width="18.140625" style="67" customWidth="1"/>
    <col min="13" max="13" width="18" style="67" bestFit="1" customWidth="1"/>
    <col min="14" max="14" width="13.28515625" style="67" customWidth="1"/>
    <col min="15" max="15" width="19.85546875" style="67" bestFit="1" customWidth="1"/>
    <col min="16" max="16" width="22.28515625" style="67" bestFit="1" customWidth="1"/>
    <col min="17" max="17" width="14.28515625" style="67"/>
    <col min="18" max="18" width="5.28515625" style="67" customWidth="1"/>
    <col min="19" max="19" width="6.28515625" style="67" customWidth="1"/>
    <col min="20" max="20" width="7" style="67" customWidth="1"/>
    <col min="21" max="21" width="38" style="87" customWidth="1"/>
    <col min="22" max="16384" width="14.28515625" style="67"/>
  </cols>
  <sheetData>
    <row r="1" spans="1:21" s="114" customFormat="1" ht="78.75" customHeight="1" x14ac:dyDescent="0.2">
      <c r="A1" s="323" t="s">
        <v>223</v>
      </c>
      <c r="B1" s="323"/>
      <c r="C1" s="323"/>
      <c r="D1" s="324"/>
      <c r="E1" s="324"/>
      <c r="F1" s="324"/>
      <c r="G1" s="324"/>
      <c r="H1" s="324"/>
      <c r="I1" s="324"/>
      <c r="J1" s="324"/>
      <c r="K1" s="324"/>
      <c r="L1" s="100" t="s">
        <v>281</v>
      </c>
      <c r="M1" s="101"/>
      <c r="N1" s="111"/>
      <c r="O1" s="111"/>
      <c r="P1" s="111"/>
      <c r="Q1" s="112"/>
      <c r="R1" s="113"/>
      <c r="S1" s="113"/>
      <c r="T1" s="113"/>
      <c r="U1" s="113"/>
    </row>
    <row r="2" spans="1:21" ht="21" customHeight="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57.75" customHeight="1"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72.75"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210</v>
      </c>
      <c r="R4" s="78" t="s">
        <v>282</v>
      </c>
      <c r="S4" s="78" t="s">
        <v>4</v>
      </c>
      <c r="T4" s="78" t="s">
        <v>266</v>
      </c>
      <c r="U4" s="78" t="s">
        <v>209</v>
      </c>
    </row>
    <row r="5" spans="1:21" x14ac:dyDescent="0.2">
      <c r="A5" s="115">
        <v>1</v>
      </c>
      <c r="B5" s="120" t="s">
        <v>288</v>
      </c>
      <c r="C5" s="107" t="s">
        <v>2383</v>
      </c>
      <c r="D5" s="102"/>
      <c r="E5" s="117" t="s">
        <v>2384</v>
      </c>
      <c r="F5" s="116" t="s">
        <v>2385</v>
      </c>
      <c r="G5" s="117" t="s">
        <v>289</v>
      </c>
      <c r="H5" s="117"/>
      <c r="I5" s="117">
        <v>255</v>
      </c>
      <c r="J5" s="102" t="s">
        <v>131</v>
      </c>
      <c r="K5" s="102" t="s">
        <v>284</v>
      </c>
      <c r="L5" s="108"/>
      <c r="M5" s="108"/>
      <c r="N5" s="117"/>
      <c r="O5" s="120"/>
      <c r="P5" s="148"/>
      <c r="Q5" s="120"/>
      <c r="R5" s="120"/>
      <c r="S5" s="120"/>
      <c r="T5" s="108"/>
      <c r="U5" s="109"/>
    </row>
    <row r="6" spans="1:21" s="110" customFormat="1" ht="12.75" customHeight="1" x14ac:dyDescent="0.2">
      <c r="A6" s="115">
        <v>2</v>
      </c>
      <c r="B6" s="120" t="s">
        <v>288</v>
      </c>
      <c r="C6" s="107" t="s">
        <v>2383</v>
      </c>
      <c r="D6" s="102"/>
      <c r="E6" s="117" t="s">
        <v>2384</v>
      </c>
      <c r="F6" s="116" t="s">
        <v>700</v>
      </c>
      <c r="G6" s="117" t="s">
        <v>289</v>
      </c>
      <c r="H6" s="117"/>
      <c r="I6" s="117">
        <v>255</v>
      </c>
      <c r="J6" s="102" t="s">
        <v>131</v>
      </c>
      <c r="K6" s="102" t="s">
        <v>284</v>
      </c>
      <c r="L6" s="108"/>
      <c r="M6" s="108" t="s">
        <v>663</v>
      </c>
      <c r="N6" s="117" t="s">
        <v>292</v>
      </c>
      <c r="O6" s="120" t="s">
        <v>2437</v>
      </c>
      <c r="P6" s="116" t="s">
        <v>700</v>
      </c>
      <c r="Q6" s="117" t="s">
        <v>289</v>
      </c>
      <c r="R6" s="117"/>
      <c r="S6" s="117">
        <v>25</v>
      </c>
      <c r="T6" s="108"/>
      <c r="U6" s="109"/>
    </row>
    <row r="7" spans="1:21" s="110" customFormat="1" ht="12" customHeight="1" x14ac:dyDescent="0.2">
      <c r="A7" s="115">
        <v>3</v>
      </c>
      <c r="B7" s="120" t="s">
        <v>288</v>
      </c>
      <c r="C7" s="107" t="s">
        <v>2383</v>
      </c>
      <c r="D7" s="102"/>
      <c r="E7" s="117" t="s">
        <v>2384</v>
      </c>
      <c r="F7" s="116" t="s">
        <v>296</v>
      </c>
      <c r="G7" s="117" t="s">
        <v>289</v>
      </c>
      <c r="H7" s="117"/>
      <c r="I7" s="117">
        <v>255</v>
      </c>
      <c r="J7" s="102" t="s">
        <v>131</v>
      </c>
      <c r="K7" s="102" t="s">
        <v>284</v>
      </c>
      <c r="L7" s="108"/>
      <c r="M7" s="108"/>
      <c r="N7" s="117" t="s">
        <v>292</v>
      </c>
      <c r="O7" s="120" t="s">
        <v>2437</v>
      </c>
      <c r="P7" s="116" t="s">
        <v>296</v>
      </c>
      <c r="Q7" s="117" t="s">
        <v>289</v>
      </c>
      <c r="R7" s="117"/>
      <c r="S7" s="117">
        <v>25</v>
      </c>
      <c r="T7" s="108"/>
      <c r="U7" s="109"/>
    </row>
    <row r="8" spans="1:21" x14ac:dyDescent="0.2">
      <c r="A8" s="115">
        <v>4</v>
      </c>
      <c r="B8" s="120" t="s">
        <v>288</v>
      </c>
      <c r="C8" s="107" t="s">
        <v>2383</v>
      </c>
      <c r="D8" s="102"/>
      <c r="E8" s="117" t="s">
        <v>2384</v>
      </c>
      <c r="F8" s="116" t="s">
        <v>811</v>
      </c>
      <c r="G8" s="117" t="s">
        <v>289</v>
      </c>
      <c r="H8" s="117"/>
      <c r="I8" s="117">
        <v>255</v>
      </c>
      <c r="J8" s="102" t="s">
        <v>131</v>
      </c>
      <c r="K8" s="102" t="s">
        <v>284</v>
      </c>
      <c r="L8" s="108"/>
      <c r="M8" s="108" t="s">
        <v>663</v>
      </c>
      <c r="N8" s="117" t="s">
        <v>292</v>
      </c>
      <c r="O8" s="120" t="s">
        <v>2437</v>
      </c>
      <c r="P8" s="116" t="s">
        <v>811</v>
      </c>
      <c r="Q8" s="117" t="s">
        <v>289</v>
      </c>
      <c r="R8" s="117"/>
      <c r="S8" s="117">
        <v>25</v>
      </c>
      <c r="T8" s="108"/>
      <c r="U8" s="109"/>
    </row>
    <row r="9" spans="1:21" x14ac:dyDescent="0.2">
      <c r="A9" s="115">
        <v>5</v>
      </c>
      <c r="B9" s="120" t="s">
        <v>288</v>
      </c>
      <c r="C9" s="107" t="s">
        <v>2383</v>
      </c>
      <c r="D9" s="102"/>
      <c r="E9" s="117" t="s">
        <v>2384</v>
      </c>
      <c r="F9" s="116" t="s">
        <v>2386</v>
      </c>
      <c r="G9" s="117" t="s">
        <v>289</v>
      </c>
      <c r="H9" s="117"/>
      <c r="I9" s="117">
        <v>255</v>
      </c>
      <c r="J9" s="102" t="s">
        <v>131</v>
      </c>
      <c r="K9" s="102" t="s">
        <v>284</v>
      </c>
      <c r="L9" s="108"/>
      <c r="M9" s="108"/>
      <c r="N9" s="117" t="s">
        <v>292</v>
      </c>
      <c r="O9" s="120" t="s">
        <v>2437</v>
      </c>
      <c r="P9" s="116" t="s">
        <v>2386</v>
      </c>
      <c r="Q9" s="117" t="s">
        <v>289</v>
      </c>
      <c r="R9" s="117"/>
      <c r="S9" s="117">
        <v>255</v>
      </c>
      <c r="T9" s="108"/>
      <c r="U9" s="109"/>
    </row>
    <row r="10" spans="1:21" x14ac:dyDescent="0.2">
      <c r="A10" s="115">
        <v>6</v>
      </c>
      <c r="B10" s="120" t="s">
        <v>288</v>
      </c>
      <c r="C10" s="107" t="s">
        <v>2383</v>
      </c>
      <c r="D10" s="102"/>
      <c r="E10" s="117" t="s">
        <v>2384</v>
      </c>
      <c r="F10" s="116" t="s">
        <v>2387</v>
      </c>
      <c r="G10" s="117" t="s">
        <v>289</v>
      </c>
      <c r="H10" s="117"/>
      <c r="I10" s="117">
        <v>255</v>
      </c>
      <c r="J10" s="102"/>
      <c r="K10" s="102" t="s">
        <v>284</v>
      </c>
      <c r="L10" s="108"/>
      <c r="M10" s="108"/>
      <c r="N10" s="117" t="s">
        <v>292</v>
      </c>
      <c r="O10" s="120" t="s">
        <v>2437</v>
      </c>
      <c r="P10" s="116" t="s">
        <v>2387</v>
      </c>
      <c r="Q10" s="117" t="s">
        <v>289</v>
      </c>
      <c r="R10" s="117"/>
      <c r="S10" s="117">
        <v>25</v>
      </c>
      <c r="T10" s="108"/>
      <c r="U10" s="109"/>
    </row>
    <row r="11" spans="1:21" x14ac:dyDescent="0.2">
      <c r="A11" s="115">
        <v>7</v>
      </c>
      <c r="B11" s="120" t="s">
        <v>288</v>
      </c>
      <c r="C11" s="107" t="s">
        <v>2383</v>
      </c>
      <c r="D11" s="102"/>
      <c r="E11" s="117" t="s">
        <v>2384</v>
      </c>
      <c r="F11" s="116" t="s">
        <v>342</v>
      </c>
      <c r="G11" s="117" t="s">
        <v>289</v>
      </c>
      <c r="H11" s="117"/>
      <c r="I11" s="117">
        <v>255</v>
      </c>
      <c r="J11" s="102"/>
      <c r="K11" s="102" t="s">
        <v>284</v>
      </c>
      <c r="L11" s="108"/>
      <c r="M11" s="108"/>
      <c r="N11" s="117" t="s">
        <v>292</v>
      </c>
      <c r="O11" s="120" t="s">
        <v>2437</v>
      </c>
      <c r="P11" s="116" t="s">
        <v>342</v>
      </c>
      <c r="Q11" s="117" t="s">
        <v>289</v>
      </c>
      <c r="R11" s="117"/>
      <c r="S11" s="117">
        <v>25</v>
      </c>
      <c r="T11" s="108"/>
      <c r="U11" s="109"/>
    </row>
    <row r="12" spans="1:21" x14ac:dyDescent="0.2">
      <c r="A12" s="115">
        <v>8</v>
      </c>
      <c r="B12" s="120" t="s">
        <v>288</v>
      </c>
      <c r="C12" s="107" t="s">
        <v>2383</v>
      </c>
      <c r="D12" s="102"/>
      <c r="E12" s="117" t="s">
        <v>2384</v>
      </c>
      <c r="F12" s="116" t="s">
        <v>2388</v>
      </c>
      <c r="G12" s="117" t="s">
        <v>289</v>
      </c>
      <c r="H12" s="117"/>
      <c r="I12" s="117">
        <v>255</v>
      </c>
      <c r="J12" s="102"/>
      <c r="K12" s="102" t="s">
        <v>284</v>
      </c>
      <c r="L12" s="108"/>
      <c r="M12" s="108"/>
      <c r="N12" s="117" t="s">
        <v>292</v>
      </c>
      <c r="O12" s="120" t="s">
        <v>2437</v>
      </c>
      <c r="P12" s="116" t="s">
        <v>2388</v>
      </c>
      <c r="Q12" s="117" t="s">
        <v>289</v>
      </c>
      <c r="R12" s="117"/>
      <c r="S12" s="117">
        <v>100</v>
      </c>
      <c r="T12" s="107"/>
      <c r="U12" s="109"/>
    </row>
    <row r="13" spans="1:21" x14ac:dyDescent="0.2">
      <c r="A13" s="115">
        <v>9</v>
      </c>
      <c r="B13" s="120" t="s">
        <v>288</v>
      </c>
      <c r="C13" s="107" t="s">
        <v>2383</v>
      </c>
      <c r="D13" s="102"/>
      <c r="E13" s="117" t="s">
        <v>2384</v>
      </c>
      <c r="F13" s="116" t="s">
        <v>2389</v>
      </c>
      <c r="G13" s="117" t="s">
        <v>289</v>
      </c>
      <c r="H13" s="117"/>
      <c r="I13" s="117">
        <v>255</v>
      </c>
      <c r="J13" s="107"/>
      <c r="K13" s="102" t="s">
        <v>284</v>
      </c>
      <c r="L13" s="108"/>
      <c r="M13" s="108"/>
      <c r="N13" s="117" t="s">
        <v>292</v>
      </c>
      <c r="O13" s="120" t="s">
        <v>2437</v>
      </c>
      <c r="P13" s="116" t="s">
        <v>2389</v>
      </c>
      <c r="Q13" s="117" t="s">
        <v>289</v>
      </c>
      <c r="R13" s="117"/>
      <c r="S13" s="117">
        <v>100</v>
      </c>
      <c r="T13" s="107"/>
      <c r="U13" s="109"/>
    </row>
    <row r="14" spans="1:21" x14ac:dyDescent="0.2">
      <c r="A14" s="115">
        <v>10</v>
      </c>
      <c r="B14" s="120" t="s">
        <v>288</v>
      </c>
      <c r="C14" s="107" t="s">
        <v>2383</v>
      </c>
      <c r="D14" s="102"/>
      <c r="E14" s="117" t="s">
        <v>2384</v>
      </c>
      <c r="F14" s="116" t="s">
        <v>2390</v>
      </c>
      <c r="G14" s="117" t="s">
        <v>289</v>
      </c>
      <c r="H14" s="117"/>
      <c r="I14" s="117">
        <v>255</v>
      </c>
      <c r="J14" s="107"/>
      <c r="K14" s="102" t="s">
        <v>284</v>
      </c>
      <c r="L14" s="108"/>
      <c r="M14" s="108"/>
      <c r="N14" s="117" t="s">
        <v>292</v>
      </c>
      <c r="O14" s="120" t="s">
        <v>2437</v>
      </c>
      <c r="P14" s="116" t="s">
        <v>2390</v>
      </c>
      <c r="Q14" s="117" t="s">
        <v>289</v>
      </c>
      <c r="R14" s="117"/>
      <c r="S14" s="117">
        <v>100</v>
      </c>
      <c r="T14" s="107"/>
      <c r="U14" s="109"/>
    </row>
    <row r="15" spans="1:21" x14ac:dyDescent="0.2">
      <c r="A15" s="115">
        <v>11</v>
      </c>
      <c r="B15" s="120" t="s">
        <v>288</v>
      </c>
      <c r="C15" s="107" t="s">
        <v>2383</v>
      </c>
      <c r="D15" s="102"/>
      <c r="E15" s="117" t="s">
        <v>2384</v>
      </c>
      <c r="F15" s="116" t="s">
        <v>2391</v>
      </c>
      <c r="G15" s="117" t="s">
        <v>289</v>
      </c>
      <c r="H15" s="117"/>
      <c r="I15" s="117">
        <v>255</v>
      </c>
      <c r="J15" s="102"/>
      <c r="K15" s="102" t="s">
        <v>284</v>
      </c>
      <c r="L15" s="108"/>
      <c r="M15" s="108"/>
      <c r="N15" s="117" t="s">
        <v>292</v>
      </c>
      <c r="O15" s="120" t="s">
        <v>2437</v>
      </c>
      <c r="P15" s="116" t="s">
        <v>2391</v>
      </c>
      <c r="Q15" s="117" t="s">
        <v>289</v>
      </c>
      <c r="R15" s="117"/>
      <c r="S15" s="117">
        <v>100</v>
      </c>
      <c r="T15" s="107"/>
      <c r="U15" s="109"/>
    </row>
    <row r="16" spans="1:21" x14ac:dyDescent="0.2">
      <c r="A16" s="115">
        <v>12</v>
      </c>
      <c r="B16" s="120" t="s">
        <v>288</v>
      </c>
      <c r="C16" s="107" t="s">
        <v>2383</v>
      </c>
      <c r="D16" s="102"/>
      <c r="E16" s="117" t="s">
        <v>2384</v>
      </c>
      <c r="F16" s="116" t="s">
        <v>297</v>
      </c>
      <c r="G16" s="117" t="s">
        <v>289</v>
      </c>
      <c r="H16" s="117"/>
      <c r="I16" s="117">
        <v>255</v>
      </c>
      <c r="K16" s="102" t="s">
        <v>284</v>
      </c>
      <c r="L16" s="108"/>
      <c r="M16" s="108"/>
      <c r="N16" s="117" t="s">
        <v>292</v>
      </c>
      <c r="O16" s="120" t="s">
        <v>2437</v>
      </c>
      <c r="P16" s="116" t="s">
        <v>297</v>
      </c>
      <c r="Q16" s="117" t="s">
        <v>289</v>
      </c>
      <c r="R16" s="117"/>
      <c r="S16" s="117">
        <v>100</v>
      </c>
      <c r="T16" s="107"/>
      <c r="U16" s="109"/>
    </row>
    <row r="17" spans="1:21" x14ac:dyDescent="0.2">
      <c r="A17" s="115">
        <v>13</v>
      </c>
      <c r="B17" s="120" t="s">
        <v>288</v>
      </c>
      <c r="C17" s="107" t="s">
        <v>2383</v>
      </c>
      <c r="D17" s="102"/>
      <c r="E17" s="117" t="s">
        <v>2384</v>
      </c>
      <c r="F17" s="116" t="s">
        <v>2392</v>
      </c>
      <c r="G17" s="117" t="s">
        <v>289</v>
      </c>
      <c r="H17" s="117"/>
      <c r="I17" s="117">
        <v>255</v>
      </c>
      <c r="K17" s="102" t="s">
        <v>284</v>
      </c>
      <c r="L17" s="108"/>
      <c r="M17" s="108"/>
      <c r="N17" s="117" t="s">
        <v>292</v>
      </c>
      <c r="O17" s="120" t="s">
        <v>2437</v>
      </c>
      <c r="P17" s="116" t="s">
        <v>2392</v>
      </c>
      <c r="Q17" s="116" t="s">
        <v>1197</v>
      </c>
      <c r="R17" s="107"/>
      <c r="S17" s="107"/>
      <c r="T17" s="107"/>
      <c r="U17" s="109"/>
    </row>
    <row r="18" spans="1:21" x14ac:dyDescent="0.2">
      <c r="A18" s="115">
        <v>14</v>
      </c>
      <c r="B18" s="120" t="s">
        <v>288</v>
      </c>
      <c r="C18" s="107" t="s">
        <v>2383</v>
      </c>
      <c r="D18" s="102"/>
      <c r="E18" s="117" t="s">
        <v>2384</v>
      </c>
      <c r="F18" s="116" t="s">
        <v>2393</v>
      </c>
      <c r="G18" s="117" t="s">
        <v>289</v>
      </c>
      <c r="H18" s="117"/>
      <c r="I18" s="117">
        <v>255</v>
      </c>
      <c r="K18" s="102" t="s">
        <v>284</v>
      </c>
      <c r="L18" s="108"/>
      <c r="M18" s="108"/>
      <c r="N18" s="117" t="s">
        <v>292</v>
      </c>
      <c r="O18" s="120" t="s">
        <v>2437</v>
      </c>
      <c r="P18" s="116" t="s">
        <v>2393</v>
      </c>
      <c r="Q18" s="117" t="s">
        <v>289</v>
      </c>
      <c r="R18" s="117"/>
      <c r="S18" s="117">
        <v>100</v>
      </c>
      <c r="T18" s="107"/>
      <c r="U18" s="109"/>
    </row>
    <row r="19" spans="1:21" x14ac:dyDescent="0.2">
      <c r="A19" s="115">
        <v>15</v>
      </c>
      <c r="B19" s="120" t="s">
        <v>288</v>
      </c>
      <c r="C19" s="107" t="s">
        <v>2383</v>
      </c>
      <c r="D19" s="102"/>
      <c r="E19" s="117" t="s">
        <v>2384</v>
      </c>
      <c r="F19" s="116" t="s">
        <v>2394</v>
      </c>
      <c r="G19" s="117" t="s">
        <v>289</v>
      </c>
      <c r="H19" s="117"/>
      <c r="I19" s="117">
        <v>255</v>
      </c>
      <c r="K19" s="102" t="s">
        <v>284</v>
      </c>
      <c r="L19" s="108"/>
      <c r="M19" s="108"/>
      <c r="N19" s="117" t="s">
        <v>292</v>
      </c>
      <c r="O19" s="120" t="s">
        <v>2437</v>
      </c>
      <c r="P19" s="116" t="s">
        <v>2394</v>
      </c>
      <c r="Q19" s="116" t="s">
        <v>1157</v>
      </c>
      <c r="R19" s="107"/>
      <c r="S19" s="107"/>
      <c r="T19" s="107"/>
      <c r="U19" s="109"/>
    </row>
    <row r="20" spans="1:21" x14ac:dyDescent="0.2">
      <c r="A20" s="115">
        <v>16</v>
      </c>
      <c r="B20" s="120" t="s">
        <v>288</v>
      </c>
      <c r="C20" s="107" t="s">
        <v>2383</v>
      </c>
      <c r="D20" s="102"/>
      <c r="E20" s="117" t="s">
        <v>2384</v>
      </c>
      <c r="F20" s="116" t="s">
        <v>2395</v>
      </c>
      <c r="G20" s="117" t="s">
        <v>289</v>
      </c>
      <c r="H20" s="117"/>
      <c r="I20" s="117">
        <v>255</v>
      </c>
      <c r="K20" s="102" t="s">
        <v>284</v>
      </c>
      <c r="L20" s="108"/>
      <c r="M20" s="108"/>
      <c r="N20" s="117" t="s">
        <v>292</v>
      </c>
      <c r="O20" s="120" t="s">
        <v>2437</v>
      </c>
      <c r="P20" s="116" t="s">
        <v>2395</v>
      </c>
      <c r="Q20" s="117" t="s">
        <v>289</v>
      </c>
      <c r="R20" s="117"/>
      <c r="S20" s="117">
        <v>25</v>
      </c>
      <c r="T20" s="107"/>
      <c r="U20" s="109"/>
    </row>
    <row r="21" spans="1:21" x14ac:dyDescent="0.2">
      <c r="A21" s="115">
        <v>17</v>
      </c>
      <c r="B21" s="120" t="s">
        <v>288</v>
      </c>
      <c r="C21" s="107" t="s">
        <v>2383</v>
      </c>
      <c r="D21" s="102"/>
      <c r="E21" s="117" t="s">
        <v>2384</v>
      </c>
      <c r="F21" s="116" t="s">
        <v>350</v>
      </c>
      <c r="G21" s="117" t="s">
        <v>289</v>
      </c>
      <c r="H21" s="117"/>
      <c r="I21" s="117">
        <v>255</v>
      </c>
      <c r="K21" s="102" t="s">
        <v>284</v>
      </c>
      <c r="L21" s="108"/>
      <c r="M21" s="108"/>
      <c r="N21" s="117" t="s">
        <v>292</v>
      </c>
      <c r="O21" s="120" t="s">
        <v>2437</v>
      </c>
      <c r="P21" s="116" t="s">
        <v>350</v>
      </c>
      <c r="Q21" s="117" t="s">
        <v>289</v>
      </c>
      <c r="R21" s="117"/>
      <c r="S21" s="117">
        <v>100</v>
      </c>
      <c r="T21" s="107"/>
      <c r="U21" s="109"/>
    </row>
    <row r="22" spans="1:21" x14ac:dyDescent="0.2">
      <c r="A22" s="115">
        <v>18</v>
      </c>
      <c r="B22" s="120" t="s">
        <v>288</v>
      </c>
      <c r="C22" s="107" t="s">
        <v>2383</v>
      </c>
      <c r="D22" s="102"/>
      <c r="E22" s="117" t="s">
        <v>2384</v>
      </c>
      <c r="F22" s="116" t="s">
        <v>2396</v>
      </c>
      <c r="G22" s="117" t="s">
        <v>289</v>
      </c>
      <c r="H22" s="117"/>
      <c r="I22" s="117">
        <v>255</v>
      </c>
      <c r="K22" s="102" t="s">
        <v>284</v>
      </c>
      <c r="L22" s="108"/>
      <c r="M22" s="108"/>
      <c r="N22" s="117" t="s">
        <v>292</v>
      </c>
      <c r="O22" s="120" t="s">
        <v>2437</v>
      </c>
      <c r="P22" s="116" t="s">
        <v>2396</v>
      </c>
      <c r="Q22" s="116" t="s">
        <v>1197</v>
      </c>
      <c r="R22" s="107"/>
      <c r="S22" s="107"/>
      <c r="T22" s="107"/>
      <c r="U22" s="109"/>
    </row>
    <row r="23" spans="1:21" x14ac:dyDescent="0.2">
      <c r="A23" s="115">
        <v>19</v>
      </c>
      <c r="B23" s="120" t="s">
        <v>288</v>
      </c>
      <c r="C23" s="107" t="s">
        <v>2383</v>
      </c>
      <c r="D23" s="102"/>
      <c r="E23" s="117" t="s">
        <v>2384</v>
      </c>
      <c r="F23" s="116" t="s">
        <v>2397</v>
      </c>
      <c r="G23" s="117" t="s">
        <v>289</v>
      </c>
      <c r="H23" s="117"/>
      <c r="I23" s="117">
        <v>255</v>
      </c>
      <c r="K23" s="102" t="s">
        <v>284</v>
      </c>
      <c r="L23" s="108"/>
      <c r="M23" s="108"/>
      <c r="N23" s="117" t="s">
        <v>292</v>
      </c>
      <c r="O23" s="120" t="s">
        <v>2437</v>
      </c>
      <c r="P23" s="116" t="s">
        <v>2397</v>
      </c>
      <c r="Q23" s="116" t="s">
        <v>1197</v>
      </c>
      <c r="R23" s="107"/>
      <c r="S23" s="107"/>
      <c r="T23" s="107"/>
      <c r="U23" s="109"/>
    </row>
    <row r="24" spans="1:21" x14ac:dyDescent="0.2">
      <c r="A24" s="115">
        <v>20</v>
      </c>
      <c r="B24" s="120" t="s">
        <v>288</v>
      </c>
      <c r="C24" s="107" t="s">
        <v>2383</v>
      </c>
      <c r="D24" s="102"/>
      <c r="E24" s="117" t="s">
        <v>2384</v>
      </c>
      <c r="F24" s="116" t="s">
        <v>609</v>
      </c>
      <c r="G24" s="117" t="s">
        <v>289</v>
      </c>
      <c r="H24" s="117"/>
      <c r="I24" s="117">
        <v>255</v>
      </c>
      <c r="K24" s="102" t="s">
        <v>284</v>
      </c>
      <c r="L24" s="108"/>
      <c r="M24" s="108"/>
      <c r="N24" s="117" t="s">
        <v>292</v>
      </c>
      <c r="O24" s="120" t="s">
        <v>2437</v>
      </c>
      <c r="P24" s="116" t="s">
        <v>609</v>
      </c>
      <c r="Q24" s="116" t="s">
        <v>1197</v>
      </c>
      <c r="R24" s="107"/>
      <c r="S24" s="107"/>
      <c r="T24" s="107"/>
      <c r="U24" s="109"/>
    </row>
    <row r="25" spans="1:21" x14ac:dyDescent="0.2">
      <c r="A25" s="115">
        <v>21</v>
      </c>
      <c r="B25" s="120" t="s">
        <v>288</v>
      </c>
      <c r="C25" s="107" t="s">
        <v>2383</v>
      </c>
      <c r="D25" s="102"/>
      <c r="E25" s="117" t="s">
        <v>2384</v>
      </c>
      <c r="F25" s="116" t="s">
        <v>886</v>
      </c>
      <c r="G25" s="117" t="s">
        <v>289</v>
      </c>
      <c r="H25" s="117"/>
      <c r="I25" s="117">
        <v>255</v>
      </c>
      <c r="K25" s="102" t="s">
        <v>284</v>
      </c>
      <c r="L25" s="108"/>
      <c r="M25" s="108"/>
      <c r="N25" s="117" t="s">
        <v>292</v>
      </c>
      <c r="O25" s="120" t="s">
        <v>2437</v>
      </c>
      <c r="P25" s="116" t="s">
        <v>886</v>
      </c>
      <c r="Q25" s="116" t="s">
        <v>1197</v>
      </c>
      <c r="R25" s="107"/>
      <c r="S25" s="107"/>
      <c r="T25" s="107"/>
      <c r="U25" s="109"/>
    </row>
    <row r="26" spans="1:21" x14ac:dyDescent="0.2">
      <c r="A26" s="115">
        <v>22</v>
      </c>
      <c r="B26" s="120" t="s">
        <v>288</v>
      </c>
      <c r="C26" s="107" t="s">
        <v>2383</v>
      </c>
      <c r="D26" s="102"/>
      <c r="E26" s="117" t="s">
        <v>2384</v>
      </c>
      <c r="F26" s="116" t="s">
        <v>2398</v>
      </c>
      <c r="G26" s="117" t="s">
        <v>289</v>
      </c>
      <c r="H26" s="117"/>
      <c r="I26" s="117">
        <v>255</v>
      </c>
      <c r="K26" s="102" t="s">
        <v>284</v>
      </c>
      <c r="L26" s="108"/>
      <c r="M26" s="108"/>
      <c r="N26" s="117" t="s">
        <v>292</v>
      </c>
      <c r="O26" s="120" t="s">
        <v>2437</v>
      </c>
      <c r="P26" s="116" t="s">
        <v>2398</v>
      </c>
      <c r="Q26" s="116" t="s">
        <v>1197</v>
      </c>
      <c r="R26" s="107"/>
      <c r="S26" s="107"/>
      <c r="T26" s="107"/>
      <c r="U26" s="109"/>
    </row>
    <row r="27" spans="1:21" x14ac:dyDescent="0.2">
      <c r="A27" s="115">
        <v>23</v>
      </c>
      <c r="B27" s="120" t="s">
        <v>288</v>
      </c>
      <c r="C27" s="107" t="s">
        <v>2383</v>
      </c>
      <c r="D27" s="102"/>
      <c r="E27" s="117" t="s">
        <v>2384</v>
      </c>
      <c r="F27" s="116" t="s">
        <v>2399</v>
      </c>
      <c r="G27" s="117" t="s">
        <v>289</v>
      </c>
      <c r="H27" s="117"/>
      <c r="I27" s="117">
        <v>255</v>
      </c>
      <c r="K27" s="102" t="s">
        <v>284</v>
      </c>
      <c r="L27" s="108"/>
      <c r="M27" s="108"/>
      <c r="N27" s="117" t="s">
        <v>292</v>
      </c>
      <c r="O27" s="120" t="s">
        <v>2437</v>
      </c>
      <c r="P27" s="116" t="s">
        <v>2399</v>
      </c>
      <c r="Q27" s="116" t="s">
        <v>1197</v>
      </c>
      <c r="R27" s="107"/>
      <c r="S27" s="107"/>
      <c r="T27" s="107"/>
      <c r="U27" s="109"/>
    </row>
    <row r="28" spans="1:21" x14ac:dyDescent="0.2">
      <c r="A28" s="115">
        <v>24</v>
      </c>
      <c r="B28" s="120" t="s">
        <v>288</v>
      </c>
      <c r="C28" s="107" t="s">
        <v>2383</v>
      </c>
      <c r="D28" s="102"/>
      <c r="E28" s="117" t="s">
        <v>2384</v>
      </c>
      <c r="F28" s="116" t="s">
        <v>2400</v>
      </c>
      <c r="G28" s="117" t="s">
        <v>289</v>
      </c>
      <c r="H28" s="117"/>
      <c r="I28" s="117">
        <v>255</v>
      </c>
      <c r="K28" s="102" t="s">
        <v>284</v>
      </c>
      <c r="L28" s="108"/>
      <c r="M28" s="108"/>
      <c r="N28" s="117" t="s">
        <v>292</v>
      </c>
      <c r="O28" s="120" t="s">
        <v>2437</v>
      </c>
      <c r="P28" s="116" t="s">
        <v>2400</v>
      </c>
      <c r="Q28" s="116" t="s">
        <v>1197</v>
      </c>
      <c r="R28" s="107"/>
      <c r="S28" s="107"/>
      <c r="T28" s="107"/>
      <c r="U28" s="109"/>
    </row>
    <row r="29" spans="1:21" x14ac:dyDescent="0.2">
      <c r="A29" s="115">
        <v>25</v>
      </c>
      <c r="B29" s="120" t="s">
        <v>288</v>
      </c>
      <c r="C29" s="107" t="s">
        <v>2383</v>
      </c>
      <c r="D29" s="102"/>
      <c r="E29" s="117" t="s">
        <v>2384</v>
      </c>
      <c r="F29" s="116" t="s">
        <v>2401</v>
      </c>
      <c r="G29" s="117" t="s">
        <v>289</v>
      </c>
      <c r="H29" s="117"/>
      <c r="I29" s="117">
        <v>255</v>
      </c>
      <c r="K29" s="102" t="s">
        <v>284</v>
      </c>
      <c r="L29" s="108"/>
      <c r="M29" s="108"/>
      <c r="N29" s="117" t="s">
        <v>292</v>
      </c>
      <c r="O29" s="120" t="s">
        <v>2437</v>
      </c>
      <c r="P29" s="116" t="s">
        <v>2401</v>
      </c>
      <c r="Q29" s="116" t="s">
        <v>1197</v>
      </c>
      <c r="R29" s="107"/>
      <c r="S29" s="107"/>
      <c r="T29" s="107"/>
      <c r="U29" s="109"/>
    </row>
    <row r="30" spans="1:21" x14ac:dyDescent="0.2">
      <c r="A30" s="115">
        <v>26</v>
      </c>
      <c r="B30" s="120" t="s">
        <v>288</v>
      </c>
      <c r="C30" s="107" t="s">
        <v>2383</v>
      </c>
      <c r="D30" s="102"/>
      <c r="E30" s="117" t="s">
        <v>2384</v>
      </c>
      <c r="F30" s="116" t="s">
        <v>2402</v>
      </c>
      <c r="G30" s="117" t="s">
        <v>289</v>
      </c>
      <c r="H30" s="117"/>
      <c r="I30" s="117">
        <v>255</v>
      </c>
      <c r="K30" s="102" t="s">
        <v>284</v>
      </c>
      <c r="L30" s="108"/>
      <c r="M30" s="108"/>
      <c r="N30" s="117" t="s">
        <v>292</v>
      </c>
      <c r="O30" s="120" t="s">
        <v>2437</v>
      </c>
      <c r="P30" s="116" t="s">
        <v>2402</v>
      </c>
      <c r="Q30" s="116" t="s">
        <v>1197</v>
      </c>
      <c r="R30" s="107"/>
      <c r="S30" s="107"/>
      <c r="T30" s="107"/>
      <c r="U30" s="109"/>
    </row>
    <row r="31" spans="1:21" x14ac:dyDescent="0.2">
      <c r="A31" s="115">
        <v>27</v>
      </c>
      <c r="B31" s="120" t="s">
        <v>288</v>
      </c>
      <c r="C31" s="107" t="s">
        <v>2383</v>
      </c>
      <c r="D31" s="102"/>
      <c r="E31" s="117" t="s">
        <v>2384</v>
      </c>
      <c r="F31" s="116" t="s">
        <v>2403</v>
      </c>
      <c r="G31" s="117" t="s">
        <v>289</v>
      </c>
      <c r="H31" s="117"/>
      <c r="I31" s="117">
        <v>255</v>
      </c>
      <c r="K31" s="102" t="s">
        <v>284</v>
      </c>
      <c r="L31" s="108"/>
      <c r="M31" s="108"/>
      <c r="N31" s="117" t="s">
        <v>292</v>
      </c>
      <c r="O31" s="120" t="s">
        <v>2437</v>
      </c>
      <c r="P31" s="116" t="s">
        <v>2403</v>
      </c>
      <c r="Q31" s="117" t="s">
        <v>289</v>
      </c>
      <c r="R31" s="117"/>
      <c r="S31" s="117">
        <v>100</v>
      </c>
      <c r="T31" s="107"/>
      <c r="U31" s="109"/>
    </row>
    <row r="32" spans="1:21" x14ac:dyDescent="0.2">
      <c r="A32" s="115">
        <v>28</v>
      </c>
      <c r="B32" s="120" t="s">
        <v>288</v>
      </c>
      <c r="C32" s="107" t="s">
        <v>2383</v>
      </c>
      <c r="D32" s="102"/>
      <c r="E32" s="117" t="s">
        <v>2384</v>
      </c>
      <c r="F32" s="116" t="s">
        <v>320</v>
      </c>
      <c r="G32" s="117" t="s">
        <v>289</v>
      </c>
      <c r="H32" s="117"/>
      <c r="I32" s="117">
        <v>255</v>
      </c>
      <c r="K32" s="102" t="s">
        <v>284</v>
      </c>
      <c r="L32" s="108"/>
      <c r="M32" s="108"/>
      <c r="N32" s="117" t="s">
        <v>292</v>
      </c>
      <c r="O32" s="120" t="s">
        <v>2437</v>
      </c>
      <c r="P32" s="116" t="s">
        <v>320</v>
      </c>
      <c r="Q32" s="116" t="s">
        <v>1197</v>
      </c>
      <c r="R32" s="107"/>
      <c r="S32" s="107"/>
      <c r="T32" s="107"/>
      <c r="U32" s="109"/>
    </row>
    <row r="33" spans="1:21" x14ac:dyDescent="0.2">
      <c r="A33" s="115">
        <v>29</v>
      </c>
      <c r="B33" s="120" t="s">
        <v>288</v>
      </c>
      <c r="C33" s="107" t="s">
        <v>2383</v>
      </c>
      <c r="D33" s="102"/>
      <c r="E33" s="117" t="s">
        <v>2384</v>
      </c>
      <c r="F33" s="116" t="s">
        <v>2404</v>
      </c>
      <c r="G33" s="117" t="s">
        <v>289</v>
      </c>
      <c r="H33" s="117"/>
      <c r="I33" s="117">
        <v>255</v>
      </c>
      <c r="K33" s="102" t="s">
        <v>284</v>
      </c>
      <c r="L33" s="108"/>
      <c r="M33" s="108"/>
      <c r="N33" s="117" t="s">
        <v>292</v>
      </c>
      <c r="O33" s="120" t="s">
        <v>2437</v>
      </c>
      <c r="P33" s="116" t="s">
        <v>2404</v>
      </c>
      <c r="Q33" s="116" t="s">
        <v>1197</v>
      </c>
      <c r="R33" s="107"/>
      <c r="S33" s="107"/>
      <c r="T33" s="107"/>
      <c r="U33" s="109"/>
    </row>
    <row r="34" spans="1:21" x14ac:dyDescent="0.2">
      <c r="A34" s="115">
        <v>30</v>
      </c>
      <c r="B34" s="120" t="s">
        <v>288</v>
      </c>
      <c r="C34" s="107" t="s">
        <v>2383</v>
      </c>
      <c r="D34" s="102"/>
      <c r="E34" s="117" t="s">
        <v>2384</v>
      </c>
      <c r="F34" s="116" t="s">
        <v>2405</v>
      </c>
      <c r="G34" s="117" t="s">
        <v>289</v>
      </c>
      <c r="H34" s="117"/>
      <c r="I34" s="117">
        <v>255</v>
      </c>
      <c r="K34" s="102" t="s">
        <v>284</v>
      </c>
      <c r="L34" s="108"/>
      <c r="M34" s="108"/>
      <c r="N34" s="117" t="s">
        <v>292</v>
      </c>
      <c r="O34" s="120" t="s">
        <v>2437</v>
      </c>
      <c r="P34" s="116" t="s">
        <v>2405</v>
      </c>
      <c r="Q34" s="116" t="s">
        <v>1197</v>
      </c>
      <c r="R34" s="107"/>
      <c r="S34" s="107"/>
      <c r="T34" s="107"/>
      <c r="U34" s="109"/>
    </row>
    <row r="35" spans="1:21" x14ac:dyDescent="0.2">
      <c r="A35" s="115">
        <v>31</v>
      </c>
      <c r="B35" s="120" t="s">
        <v>288</v>
      </c>
      <c r="C35" s="107" t="s">
        <v>2383</v>
      </c>
      <c r="D35" s="102"/>
      <c r="E35" s="117" t="s">
        <v>2384</v>
      </c>
      <c r="F35" s="116" t="s">
        <v>2406</v>
      </c>
      <c r="G35" s="117" t="s">
        <v>289</v>
      </c>
      <c r="H35" s="117"/>
      <c r="I35" s="117">
        <v>255</v>
      </c>
      <c r="K35" s="102" t="s">
        <v>284</v>
      </c>
      <c r="L35" s="108"/>
      <c r="M35" s="108"/>
      <c r="N35" s="117" t="s">
        <v>292</v>
      </c>
      <c r="O35" s="120" t="s">
        <v>2437</v>
      </c>
      <c r="P35" s="116" t="s">
        <v>2406</v>
      </c>
      <c r="Q35" s="116" t="s">
        <v>1157</v>
      </c>
      <c r="R35" s="107"/>
      <c r="S35" s="107"/>
      <c r="T35" s="107"/>
      <c r="U35" s="109"/>
    </row>
    <row r="36" spans="1:21" x14ac:dyDescent="0.2">
      <c r="A36" s="115">
        <v>32</v>
      </c>
      <c r="B36" s="120" t="s">
        <v>288</v>
      </c>
      <c r="C36" s="107" t="s">
        <v>2383</v>
      </c>
      <c r="D36" s="102"/>
      <c r="E36" s="117" t="s">
        <v>2384</v>
      </c>
      <c r="F36" s="116" t="s">
        <v>2407</v>
      </c>
      <c r="G36" s="117" t="s">
        <v>289</v>
      </c>
      <c r="H36" s="117"/>
      <c r="I36" s="117">
        <v>255</v>
      </c>
      <c r="K36" s="102" t="s">
        <v>284</v>
      </c>
      <c r="L36" s="108"/>
      <c r="M36" s="108"/>
      <c r="N36" s="117" t="s">
        <v>292</v>
      </c>
      <c r="O36" s="120" t="s">
        <v>2437</v>
      </c>
      <c r="P36" s="116" t="s">
        <v>2407</v>
      </c>
      <c r="Q36" s="116" t="s">
        <v>1157</v>
      </c>
      <c r="R36" s="107"/>
      <c r="S36" s="107"/>
      <c r="T36" s="107"/>
      <c r="U36" s="109"/>
    </row>
    <row r="37" spans="1:21" x14ac:dyDescent="0.2">
      <c r="A37" s="115">
        <v>33</v>
      </c>
      <c r="B37" s="120" t="s">
        <v>288</v>
      </c>
      <c r="C37" s="107" t="s">
        <v>2383</v>
      </c>
      <c r="D37" s="102"/>
      <c r="E37" s="117" t="s">
        <v>2384</v>
      </c>
      <c r="F37" s="116" t="s">
        <v>2408</v>
      </c>
      <c r="G37" s="117" t="s">
        <v>289</v>
      </c>
      <c r="H37" s="117"/>
      <c r="I37" s="117">
        <v>255</v>
      </c>
      <c r="K37" s="102" t="s">
        <v>284</v>
      </c>
      <c r="L37" s="108"/>
      <c r="M37" s="108"/>
      <c r="N37" s="117" t="s">
        <v>292</v>
      </c>
      <c r="O37" s="120" t="s">
        <v>2437</v>
      </c>
      <c r="P37" s="116" t="s">
        <v>2408</v>
      </c>
      <c r="Q37" s="116" t="s">
        <v>1197</v>
      </c>
      <c r="R37" s="107"/>
      <c r="S37" s="107"/>
      <c r="T37" s="107"/>
      <c r="U37" s="109"/>
    </row>
    <row r="38" spans="1:21" x14ac:dyDescent="0.2">
      <c r="A38" s="115">
        <v>34</v>
      </c>
      <c r="B38" s="120" t="s">
        <v>288</v>
      </c>
      <c r="C38" s="107" t="s">
        <v>2383</v>
      </c>
      <c r="D38" s="102"/>
      <c r="E38" s="117" t="s">
        <v>2384</v>
      </c>
      <c r="F38" s="116" t="s">
        <v>815</v>
      </c>
      <c r="G38" s="117" t="s">
        <v>289</v>
      </c>
      <c r="H38" s="117"/>
      <c r="I38" s="117">
        <v>255</v>
      </c>
      <c r="K38" s="102" t="s">
        <v>284</v>
      </c>
      <c r="L38" s="108"/>
      <c r="M38" s="108"/>
      <c r="N38" s="117" t="s">
        <v>292</v>
      </c>
      <c r="O38" s="120" t="s">
        <v>2437</v>
      </c>
      <c r="P38" s="116" t="s">
        <v>815</v>
      </c>
      <c r="Q38" s="116" t="s">
        <v>1197</v>
      </c>
      <c r="R38" s="107"/>
      <c r="S38" s="107"/>
      <c r="T38" s="107"/>
      <c r="U38" s="109"/>
    </row>
    <row r="39" spans="1:21" x14ac:dyDescent="0.2">
      <c r="A39" s="115">
        <v>35</v>
      </c>
      <c r="B39" s="120" t="s">
        <v>288</v>
      </c>
      <c r="C39" s="107" t="s">
        <v>2383</v>
      </c>
      <c r="D39" s="102"/>
      <c r="E39" s="117" t="s">
        <v>2384</v>
      </c>
      <c r="F39" s="116" t="s">
        <v>1671</v>
      </c>
      <c r="G39" s="117" t="s">
        <v>289</v>
      </c>
      <c r="H39" s="117"/>
      <c r="I39" s="117">
        <v>255</v>
      </c>
      <c r="K39" s="102" t="s">
        <v>284</v>
      </c>
      <c r="L39" s="108"/>
      <c r="M39" s="108"/>
      <c r="N39" s="117" t="s">
        <v>292</v>
      </c>
      <c r="O39" s="120" t="s">
        <v>2437</v>
      </c>
      <c r="P39" s="116" t="s">
        <v>1671</v>
      </c>
      <c r="Q39" s="116" t="s">
        <v>1197</v>
      </c>
      <c r="R39" s="107"/>
      <c r="S39" s="107"/>
      <c r="T39" s="107"/>
      <c r="U39" s="109"/>
    </row>
    <row r="40" spans="1:21" x14ac:dyDescent="0.2">
      <c r="A40" s="115">
        <v>36</v>
      </c>
      <c r="B40" s="120" t="s">
        <v>288</v>
      </c>
      <c r="C40" s="107" t="s">
        <v>2383</v>
      </c>
      <c r="D40" s="102"/>
      <c r="E40" s="117" t="s">
        <v>2384</v>
      </c>
      <c r="F40" s="116" t="s">
        <v>1670</v>
      </c>
      <c r="G40" s="117" t="s">
        <v>289</v>
      </c>
      <c r="H40" s="117"/>
      <c r="I40" s="117">
        <v>255</v>
      </c>
      <c r="K40" s="102" t="s">
        <v>284</v>
      </c>
      <c r="L40" s="108"/>
      <c r="M40" s="108"/>
      <c r="N40" s="117" t="s">
        <v>292</v>
      </c>
      <c r="O40" s="120" t="s">
        <v>2437</v>
      </c>
      <c r="P40" s="116" t="s">
        <v>1670</v>
      </c>
      <c r="Q40" s="116" t="s">
        <v>1197</v>
      </c>
      <c r="R40" s="107"/>
      <c r="S40" s="107"/>
      <c r="T40" s="107"/>
      <c r="U40" s="109"/>
    </row>
    <row r="41" spans="1:21" x14ac:dyDescent="0.2">
      <c r="A41" s="115">
        <v>37</v>
      </c>
      <c r="B41" s="120" t="s">
        <v>288</v>
      </c>
      <c r="C41" s="107" t="s">
        <v>2383</v>
      </c>
      <c r="D41" s="102"/>
      <c r="E41" s="117" t="s">
        <v>2384</v>
      </c>
      <c r="F41" s="116" t="s">
        <v>2409</v>
      </c>
      <c r="G41" s="117" t="s">
        <v>289</v>
      </c>
      <c r="H41" s="117"/>
      <c r="I41" s="117">
        <v>255</v>
      </c>
      <c r="K41" s="102" t="s">
        <v>284</v>
      </c>
      <c r="L41" s="108"/>
      <c r="M41" s="108"/>
      <c r="N41" s="117" t="s">
        <v>292</v>
      </c>
      <c r="O41" s="120" t="s">
        <v>2437</v>
      </c>
      <c r="P41" s="116" t="s">
        <v>2409</v>
      </c>
      <c r="Q41" s="116" t="s">
        <v>1197</v>
      </c>
      <c r="R41" s="107"/>
      <c r="S41" s="107"/>
      <c r="T41" s="107"/>
      <c r="U41" s="109"/>
    </row>
    <row r="42" spans="1:21" x14ac:dyDescent="0.2">
      <c r="A42" s="115">
        <v>38</v>
      </c>
      <c r="B42" s="120" t="s">
        <v>288</v>
      </c>
      <c r="C42" s="107" t="s">
        <v>2383</v>
      </c>
      <c r="D42" s="102"/>
      <c r="E42" s="117" t="s">
        <v>2384</v>
      </c>
      <c r="F42" s="116" t="s">
        <v>676</v>
      </c>
      <c r="G42" s="117" t="s">
        <v>289</v>
      </c>
      <c r="H42" s="117"/>
      <c r="I42" s="117">
        <v>255</v>
      </c>
      <c r="K42" s="102" t="s">
        <v>284</v>
      </c>
      <c r="L42" s="108"/>
      <c r="M42" s="108"/>
      <c r="N42" s="117" t="s">
        <v>292</v>
      </c>
      <c r="O42" s="120" t="s">
        <v>2437</v>
      </c>
      <c r="P42" s="116" t="s">
        <v>676</v>
      </c>
      <c r="Q42" s="117" t="s">
        <v>289</v>
      </c>
      <c r="R42" s="117"/>
      <c r="S42" s="117">
        <v>100</v>
      </c>
      <c r="T42" s="107"/>
      <c r="U42" s="109"/>
    </row>
    <row r="43" spans="1:21" x14ac:dyDescent="0.2">
      <c r="A43" s="115">
        <v>39</v>
      </c>
      <c r="B43" s="120" t="s">
        <v>288</v>
      </c>
      <c r="C43" s="107" t="s">
        <v>2383</v>
      </c>
      <c r="D43" s="102"/>
      <c r="E43" s="117" t="s">
        <v>2384</v>
      </c>
      <c r="F43" s="116" t="s">
        <v>2410</v>
      </c>
      <c r="G43" s="117" t="s">
        <v>289</v>
      </c>
      <c r="H43" s="117"/>
      <c r="I43" s="117">
        <v>255</v>
      </c>
      <c r="K43" s="102" t="s">
        <v>284</v>
      </c>
      <c r="L43" s="108"/>
      <c r="M43" s="108"/>
      <c r="N43" s="117" t="s">
        <v>292</v>
      </c>
      <c r="O43" s="120" t="s">
        <v>2437</v>
      </c>
      <c r="P43" s="116" t="s">
        <v>2410</v>
      </c>
      <c r="Q43" s="117" t="s">
        <v>289</v>
      </c>
      <c r="R43" s="117"/>
      <c r="S43" s="117">
        <v>100</v>
      </c>
      <c r="T43" s="107"/>
      <c r="U43" s="109"/>
    </row>
    <row r="44" spans="1:21" x14ac:dyDescent="0.2">
      <c r="A44" s="115">
        <v>40</v>
      </c>
      <c r="B44" s="120" t="s">
        <v>288</v>
      </c>
      <c r="C44" s="107" t="s">
        <v>2383</v>
      </c>
      <c r="D44" s="102"/>
      <c r="E44" s="117" t="s">
        <v>2384</v>
      </c>
      <c r="F44" s="116" t="s">
        <v>1191</v>
      </c>
      <c r="G44" s="117" t="s">
        <v>289</v>
      </c>
      <c r="H44" s="117"/>
      <c r="I44" s="117">
        <v>255</v>
      </c>
      <c r="K44" s="102" t="s">
        <v>284</v>
      </c>
      <c r="L44" s="108"/>
      <c r="M44" s="108"/>
      <c r="N44" s="117" t="s">
        <v>292</v>
      </c>
      <c r="O44" s="120" t="s">
        <v>2437</v>
      </c>
      <c r="P44" s="116" t="s">
        <v>1191</v>
      </c>
      <c r="Q44" s="117" t="s">
        <v>289</v>
      </c>
      <c r="R44" s="117"/>
      <c r="S44" s="117">
        <v>100</v>
      </c>
      <c r="T44" s="107"/>
      <c r="U44" s="109"/>
    </row>
    <row r="45" spans="1:21" x14ac:dyDescent="0.2">
      <c r="A45" s="115">
        <v>41</v>
      </c>
      <c r="B45" s="120" t="s">
        <v>288</v>
      </c>
      <c r="C45" s="107" t="s">
        <v>2383</v>
      </c>
      <c r="D45" s="102"/>
      <c r="E45" s="117" t="s">
        <v>2384</v>
      </c>
      <c r="F45" s="116" t="s">
        <v>2411</v>
      </c>
      <c r="G45" s="117" t="s">
        <v>289</v>
      </c>
      <c r="H45" s="117"/>
      <c r="I45" s="117">
        <v>255</v>
      </c>
      <c r="K45" s="102" t="s">
        <v>284</v>
      </c>
      <c r="L45" s="108"/>
      <c r="M45" s="108"/>
      <c r="N45" s="117" t="s">
        <v>292</v>
      </c>
      <c r="O45" s="120" t="s">
        <v>2437</v>
      </c>
      <c r="P45" s="116" t="s">
        <v>2411</v>
      </c>
      <c r="Q45" s="116" t="s">
        <v>1197</v>
      </c>
      <c r="R45" s="107"/>
      <c r="S45" s="107"/>
      <c r="T45" s="107"/>
      <c r="U45" s="109"/>
    </row>
    <row r="46" spans="1:21" x14ac:dyDescent="0.2">
      <c r="A46" s="115">
        <v>42</v>
      </c>
      <c r="B46" s="120" t="s">
        <v>288</v>
      </c>
      <c r="C46" s="107" t="s">
        <v>2383</v>
      </c>
      <c r="D46" s="102"/>
      <c r="E46" s="117" t="s">
        <v>2384</v>
      </c>
      <c r="F46" s="116" t="s">
        <v>2412</v>
      </c>
      <c r="G46" s="117" t="s">
        <v>289</v>
      </c>
      <c r="H46" s="117"/>
      <c r="I46" s="117">
        <v>255</v>
      </c>
      <c r="K46" s="102" t="s">
        <v>284</v>
      </c>
      <c r="L46" s="108"/>
      <c r="M46" s="108"/>
      <c r="N46" s="117" t="s">
        <v>292</v>
      </c>
      <c r="O46" s="120" t="s">
        <v>2437</v>
      </c>
      <c r="P46" s="116" t="s">
        <v>2412</v>
      </c>
      <c r="Q46" s="117" t="s">
        <v>289</v>
      </c>
      <c r="R46" s="117"/>
      <c r="S46" s="117">
        <v>100</v>
      </c>
      <c r="T46" s="107"/>
      <c r="U46" s="109"/>
    </row>
    <row r="47" spans="1:21" x14ac:dyDescent="0.2">
      <c r="A47" s="115">
        <v>43</v>
      </c>
      <c r="B47" s="120" t="s">
        <v>288</v>
      </c>
      <c r="C47" s="107" t="s">
        <v>2383</v>
      </c>
      <c r="D47" s="102"/>
      <c r="E47" s="117" t="s">
        <v>2384</v>
      </c>
      <c r="F47" s="116" t="s">
        <v>2413</v>
      </c>
      <c r="G47" s="117" t="s">
        <v>289</v>
      </c>
      <c r="H47" s="117"/>
      <c r="I47" s="117">
        <v>255</v>
      </c>
      <c r="K47" s="102" t="s">
        <v>284</v>
      </c>
      <c r="L47" s="108"/>
      <c r="M47" s="108"/>
      <c r="N47" s="117" t="s">
        <v>292</v>
      </c>
      <c r="O47" s="120" t="s">
        <v>2437</v>
      </c>
      <c r="P47" s="116" t="s">
        <v>2413</v>
      </c>
      <c r="Q47" s="117" t="s">
        <v>289</v>
      </c>
      <c r="R47" s="117"/>
      <c r="S47" s="117">
        <v>100</v>
      </c>
      <c r="T47" s="107"/>
      <c r="U47" s="109"/>
    </row>
    <row r="48" spans="1:21" x14ac:dyDescent="0.2">
      <c r="A48" s="115">
        <v>44</v>
      </c>
      <c r="B48" s="120" t="s">
        <v>288</v>
      </c>
      <c r="C48" s="107" t="s">
        <v>2383</v>
      </c>
      <c r="D48" s="102"/>
      <c r="E48" s="117" t="s">
        <v>2384</v>
      </c>
      <c r="F48" s="116" t="s">
        <v>2414</v>
      </c>
      <c r="G48" s="117" t="s">
        <v>289</v>
      </c>
      <c r="H48" s="117"/>
      <c r="I48" s="117">
        <v>255</v>
      </c>
      <c r="K48" s="102" t="s">
        <v>284</v>
      </c>
      <c r="L48" s="108"/>
      <c r="M48" s="108"/>
      <c r="N48" s="117" t="s">
        <v>292</v>
      </c>
      <c r="O48" s="120" t="s">
        <v>2437</v>
      </c>
      <c r="P48" s="116" t="s">
        <v>2414</v>
      </c>
      <c r="Q48" s="117" t="s">
        <v>289</v>
      </c>
      <c r="R48" s="117"/>
      <c r="S48" s="117">
        <v>100</v>
      </c>
      <c r="T48" s="107"/>
      <c r="U48" s="109"/>
    </row>
    <row r="49" spans="1:21" x14ac:dyDescent="0.2">
      <c r="A49" s="115">
        <v>45</v>
      </c>
      <c r="B49" s="120" t="s">
        <v>288</v>
      </c>
      <c r="C49" s="107" t="s">
        <v>2383</v>
      </c>
      <c r="D49" s="102"/>
      <c r="E49" s="117" t="s">
        <v>2384</v>
      </c>
      <c r="F49" s="116" t="s">
        <v>2415</v>
      </c>
      <c r="G49" s="117" t="s">
        <v>289</v>
      </c>
      <c r="H49" s="117"/>
      <c r="I49" s="117">
        <v>255</v>
      </c>
      <c r="K49" s="102" t="s">
        <v>284</v>
      </c>
      <c r="L49" s="108"/>
      <c r="M49" s="108"/>
      <c r="N49" s="117" t="s">
        <v>292</v>
      </c>
      <c r="O49" s="120" t="s">
        <v>2437</v>
      </c>
      <c r="P49" s="116" t="s">
        <v>2415</v>
      </c>
      <c r="Q49" s="117" t="s">
        <v>289</v>
      </c>
      <c r="R49" s="117"/>
      <c r="S49" s="117">
        <v>100</v>
      </c>
      <c r="T49" s="107"/>
      <c r="U49" s="109"/>
    </row>
    <row r="50" spans="1:21" x14ac:dyDescent="0.2">
      <c r="A50" s="115">
        <v>46</v>
      </c>
      <c r="B50" s="120" t="s">
        <v>288</v>
      </c>
      <c r="C50" s="107" t="s">
        <v>2383</v>
      </c>
      <c r="D50" s="102"/>
      <c r="E50" s="117" t="s">
        <v>2384</v>
      </c>
      <c r="F50" s="116" t="s">
        <v>2416</v>
      </c>
      <c r="G50" s="117" t="s">
        <v>289</v>
      </c>
      <c r="H50" s="117"/>
      <c r="I50" s="117">
        <v>255</v>
      </c>
      <c r="K50" s="102" t="s">
        <v>284</v>
      </c>
      <c r="L50" s="108"/>
      <c r="M50" s="108"/>
      <c r="N50" s="117" t="s">
        <v>292</v>
      </c>
      <c r="O50" s="120" t="s">
        <v>2437</v>
      </c>
      <c r="P50" s="116" t="s">
        <v>2416</v>
      </c>
      <c r="Q50" s="117" t="s">
        <v>289</v>
      </c>
      <c r="R50" s="117"/>
      <c r="S50" s="117">
        <v>100</v>
      </c>
      <c r="T50" s="107"/>
      <c r="U50" s="109"/>
    </row>
    <row r="51" spans="1:21" x14ac:dyDescent="0.2">
      <c r="A51" s="115">
        <v>47</v>
      </c>
      <c r="B51" s="120" t="s">
        <v>288</v>
      </c>
      <c r="C51" s="107" t="s">
        <v>2383</v>
      </c>
      <c r="D51" s="102"/>
      <c r="E51" s="117" t="s">
        <v>2384</v>
      </c>
      <c r="F51" s="116" t="s">
        <v>2417</v>
      </c>
      <c r="G51" s="117" t="s">
        <v>289</v>
      </c>
      <c r="H51" s="117"/>
      <c r="I51" s="117">
        <v>255</v>
      </c>
      <c r="K51" s="102" t="s">
        <v>284</v>
      </c>
      <c r="L51" s="108"/>
      <c r="M51" s="108"/>
      <c r="N51" s="117" t="s">
        <v>292</v>
      </c>
      <c r="O51" s="120" t="s">
        <v>2437</v>
      </c>
      <c r="P51" s="116" t="s">
        <v>2417</v>
      </c>
      <c r="Q51" s="117" t="s">
        <v>289</v>
      </c>
      <c r="R51" s="117"/>
      <c r="S51" s="117">
        <v>100</v>
      </c>
      <c r="T51" s="107"/>
      <c r="U51" s="109"/>
    </row>
    <row r="52" spans="1:21" x14ac:dyDescent="0.2">
      <c r="A52" s="115">
        <v>48</v>
      </c>
      <c r="B52" s="120" t="s">
        <v>288</v>
      </c>
      <c r="C52" s="107" t="s">
        <v>2383</v>
      </c>
      <c r="D52" s="102"/>
      <c r="E52" s="117" t="s">
        <v>2384</v>
      </c>
      <c r="F52" s="116" t="s">
        <v>2418</v>
      </c>
      <c r="G52" s="117" t="s">
        <v>289</v>
      </c>
      <c r="H52" s="117"/>
      <c r="I52" s="117">
        <v>255</v>
      </c>
      <c r="K52" s="102" t="s">
        <v>284</v>
      </c>
      <c r="L52" s="108"/>
      <c r="M52" s="108"/>
      <c r="N52" s="117" t="s">
        <v>292</v>
      </c>
      <c r="O52" s="120" t="s">
        <v>2437</v>
      </c>
      <c r="P52" s="116" t="s">
        <v>2418</v>
      </c>
      <c r="Q52" s="117" t="s">
        <v>289</v>
      </c>
      <c r="R52" s="117"/>
      <c r="S52" s="117">
        <v>100</v>
      </c>
      <c r="T52" s="107"/>
      <c r="U52" s="109"/>
    </row>
    <row r="53" spans="1:21" x14ac:dyDescent="0.2">
      <c r="A53" s="115">
        <v>49</v>
      </c>
      <c r="B53" s="120" t="s">
        <v>288</v>
      </c>
      <c r="C53" s="107" t="s">
        <v>2383</v>
      </c>
      <c r="D53" s="102"/>
      <c r="E53" s="117" t="s">
        <v>2384</v>
      </c>
      <c r="F53" s="116" t="s">
        <v>2419</v>
      </c>
      <c r="G53" s="117" t="s">
        <v>289</v>
      </c>
      <c r="H53" s="117"/>
      <c r="I53" s="117">
        <v>255</v>
      </c>
      <c r="K53" s="102" t="s">
        <v>284</v>
      </c>
      <c r="L53" s="108"/>
      <c r="M53" s="108"/>
      <c r="N53" s="117" t="s">
        <v>292</v>
      </c>
      <c r="O53" s="120" t="s">
        <v>2437</v>
      </c>
      <c r="P53" s="116" t="s">
        <v>2419</v>
      </c>
      <c r="Q53" s="117" t="s">
        <v>289</v>
      </c>
      <c r="R53" s="117"/>
      <c r="S53" s="117">
        <v>100</v>
      </c>
      <c r="T53" s="107"/>
      <c r="U53" s="109"/>
    </row>
    <row r="54" spans="1:21" x14ac:dyDescent="0.2">
      <c r="A54" s="115">
        <v>50</v>
      </c>
      <c r="B54" s="120" t="s">
        <v>288</v>
      </c>
      <c r="C54" s="107" t="s">
        <v>2383</v>
      </c>
      <c r="D54" s="102"/>
      <c r="E54" s="117" t="s">
        <v>2384</v>
      </c>
      <c r="F54" s="116" t="s">
        <v>2420</v>
      </c>
      <c r="G54" s="117" t="s">
        <v>289</v>
      </c>
      <c r="H54" s="117"/>
      <c r="I54" s="117">
        <v>255</v>
      </c>
      <c r="K54" s="102" t="s">
        <v>284</v>
      </c>
      <c r="L54" s="108"/>
      <c r="M54" s="108"/>
      <c r="N54" s="117" t="s">
        <v>292</v>
      </c>
      <c r="O54" s="120" t="s">
        <v>2437</v>
      </c>
      <c r="P54" s="116" t="s">
        <v>2420</v>
      </c>
      <c r="Q54" s="117" t="s">
        <v>289</v>
      </c>
      <c r="R54" s="117"/>
      <c r="S54" s="117">
        <v>100</v>
      </c>
      <c r="T54" s="107"/>
      <c r="U54" s="109"/>
    </row>
    <row r="55" spans="1:21" x14ac:dyDescent="0.2">
      <c r="A55" s="115">
        <v>51</v>
      </c>
      <c r="B55" s="120" t="s">
        <v>288</v>
      </c>
      <c r="C55" s="107" t="s">
        <v>2383</v>
      </c>
      <c r="D55" s="102"/>
      <c r="E55" s="117" t="s">
        <v>2384</v>
      </c>
      <c r="F55" s="116" t="s">
        <v>2421</v>
      </c>
      <c r="G55" s="117" t="s">
        <v>289</v>
      </c>
      <c r="H55" s="117"/>
      <c r="I55" s="117">
        <v>255</v>
      </c>
      <c r="K55" s="102" t="s">
        <v>284</v>
      </c>
      <c r="L55" s="108"/>
      <c r="M55" s="108"/>
      <c r="N55" s="117" t="s">
        <v>292</v>
      </c>
      <c r="O55" s="120" t="s">
        <v>2437</v>
      </c>
      <c r="P55" s="116" t="s">
        <v>2421</v>
      </c>
      <c r="Q55" s="117" t="s">
        <v>289</v>
      </c>
      <c r="R55" s="117"/>
      <c r="S55" s="117">
        <v>100</v>
      </c>
      <c r="T55" s="107"/>
      <c r="U55" s="109"/>
    </row>
    <row r="56" spans="1:21" x14ac:dyDescent="0.2">
      <c r="A56" s="115">
        <v>52</v>
      </c>
      <c r="B56" s="120" t="s">
        <v>288</v>
      </c>
      <c r="C56" s="107" t="s">
        <v>2383</v>
      </c>
      <c r="D56" s="102"/>
      <c r="E56" s="117" t="s">
        <v>2384</v>
      </c>
      <c r="F56" s="116" t="s">
        <v>2422</v>
      </c>
      <c r="G56" s="117" t="s">
        <v>289</v>
      </c>
      <c r="H56" s="117"/>
      <c r="I56" s="117">
        <v>255</v>
      </c>
      <c r="K56" s="102" t="s">
        <v>284</v>
      </c>
      <c r="L56" s="108"/>
      <c r="M56" s="108"/>
      <c r="N56" s="117" t="s">
        <v>292</v>
      </c>
      <c r="O56" s="120" t="s">
        <v>2437</v>
      </c>
      <c r="P56" s="116" t="s">
        <v>2422</v>
      </c>
      <c r="Q56" s="116" t="s">
        <v>1157</v>
      </c>
      <c r="R56" s="107"/>
      <c r="S56" s="107"/>
      <c r="T56" s="107"/>
      <c r="U56" s="109"/>
    </row>
    <row r="57" spans="1:21" x14ac:dyDescent="0.2">
      <c r="A57" s="115">
        <v>53</v>
      </c>
      <c r="B57" s="120" t="s">
        <v>288</v>
      </c>
      <c r="C57" s="107" t="s">
        <v>2383</v>
      </c>
      <c r="D57" s="102"/>
      <c r="E57" s="117" t="s">
        <v>2384</v>
      </c>
      <c r="F57" s="116" t="s">
        <v>2423</v>
      </c>
      <c r="G57" s="117" t="s">
        <v>289</v>
      </c>
      <c r="H57" s="117"/>
      <c r="I57" s="117">
        <v>255</v>
      </c>
      <c r="K57" s="102" t="s">
        <v>284</v>
      </c>
      <c r="L57" s="108"/>
      <c r="M57" s="108"/>
      <c r="N57" s="117" t="s">
        <v>292</v>
      </c>
      <c r="O57" s="120" t="s">
        <v>2437</v>
      </c>
      <c r="P57" s="116" t="s">
        <v>2423</v>
      </c>
      <c r="Q57" s="117" t="s">
        <v>289</v>
      </c>
      <c r="R57" s="117"/>
      <c r="S57" s="117">
        <v>100</v>
      </c>
      <c r="T57" s="107"/>
      <c r="U57" s="109"/>
    </row>
    <row r="58" spans="1:21" x14ac:dyDescent="0.2">
      <c r="A58" s="115">
        <v>54</v>
      </c>
      <c r="B58" s="120" t="s">
        <v>288</v>
      </c>
      <c r="C58" s="107" t="s">
        <v>2383</v>
      </c>
      <c r="D58" s="102"/>
      <c r="E58" s="117" t="s">
        <v>2384</v>
      </c>
      <c r="F58" s="116" t="s">
        <v>2424</v>
      </c>
      <c r="G58" s="117" t="s">
        <v>289</v>
      </c>
      <c r="H58" s="117"/>
      <c r="I58" s="117">
        <v>255</v>
      </c>
      <c r="K58" s="102" t="s">
        <v>284</v>
      </c>
      <c r="L58" s="108"/>
      <c r="M58" s="108"/>
      <c r="N58" s="117" t="s">
        <v>292</v>
      </c>
      <c r="O58" s="120" t="s">
        <v>2437</v>
      </c>
      <c r="P58" s="116" t="s">
        <v>2424</v>
      </c>
      <c r="Q58" s="116" t="s">
        <v>1197</v>
      </c>
      <c r="R58" s="107"/>
      <c r="S58" s="107"/>
      <c r="T58" s="107"/>
      <c r="U58" s="109"/>
    </row>
    <row r="59" spans="1:21" x14ac:dyDescent="0.2">
      <c r="A59" s="115">
        <v>55</v>
      </c>
      <c r="B59" s="120" t="s">
        <v>288</v>
      </c>
      <c r="C59" s="107" t="s">
        <v>2383</v>
      </c>
      <c r="D59" s="102"/>
      <c r="E59" s="117" t="s">
        <v>2384</v>
      </c>
      <c r="F59" s="116" t="s">
        <v>2425</v>
      </c>
      <c r="G59" s="117" t="s">
        <v>289</v>
      </c>
      <c r="H59" s="117"/>
      <c r="I59" s="117">
        <v>255</v>
      </c>
      <c r="K59" s="102" t="s">
        <v>284</v>
      </c>
      <c r="L59" s="108"/>
      <c r="M59" s="108"/>
      <c r="N59" s="117" t="s">
        <v>292</v>
      </c>
      <c r="O59" s="120" t="s">
        <v>2437</v>
      </c>
      <c r="P59" s="116" t="s">
        <v>2425</v>
      </c>
      <c r="Q59" s="116" t="s">
        <v>1197</v>
      </c>
      <c r="R59" s="107"/>
      <c r="S59" s="107"/>
      <c r="T59" s="107"/>
      <c r="U59" s="109"/>
    </row>
    <row r="60" spans="1:21" x14ac:dyDescent="0.2">
      <c r="A60" s="115">
        <v>56</v>
      </c>
      <c r="B60" s="120" t="s">
        <v>288</v>
      </c>
      <c r="C60" s="107" t="s">
        <v>2383</v>
      </c>
      <c r="D60" s="102"/>
      <c r="E60" s="117" t="s">
        <v>2384</v>
      </c>
      <c r="F60" s="116" t="s">
        <v>2426</v>
      </c>
      <c r="G60" s="117" t="s">
        <v>289</v>
      </c>
      <c r="H60" s="117"/>
      <c r="I60" s="117">
        <v>255</v>
      </c>
      <c r="K60" s="102" t="s">
        <v>284</v>
      </c>
      <c r="L60" s="108"/>
      <c r="M60" s="108"/>
      <c r="N60" s="117" t="s">
        <v>292</v>
      </c>
      <c r="O60" s="120" t="s">
        <v>2437</v>
      </c>
      <c r="P60" s="116" t="s">
        <v>2426</v>
      </c>
      <c r="Q60" s="116" t="s">
        <v>1197</v>
      </c>
      <c r="R60" s="107"/>
      <c r="S60" s="107"/>
      <c r="T60" s="107"/>
      <c r="U60" s="109"/>
    </row>
    <row r="61" spans="1:21" x14ac:dyDescent="0.2">
      <c r="A61" s="115">
        <v>57</v>
      </c>
      <c r="B61" s="120" t="s">
        <v>288</v>
      </c>
      <c r="C61" s="107" t="s">
        <v>2383</v>
      </c>
      <c r="D61" s="102"/>
      <c r="E61" s="117" t="s">
        <v>2384</v>
      </c>
      <c r="F61" s="116" t="s">
        <v>2427</v>
      </c>
      <c r="G61" s="117" t="s">
        <v>289</v>
      </c>
      <c r="H61" s="117"/>
      <c r="I61" s="117">
        <v>255</v>
      </c>
      <c r="K61" s="102" t="s">
        <v>284</v>
      </c>
      <c r="L61" s="108"/>
      <c r="M61" s="108"/>
      <c r="N61" s="117" t="s">
        <v>292</v>
      </c>
      <c r="O61" s="120" t="s">
        <v>2437</v>
      </c>
      <c r="P61" s="116" t="s">
        <v>2427</v>
      </c>
      <c r="Q61" s="116" t="s">
        <v>1197</v>
      </c>
      <c r="R61" s="107"/>
      <c r="S61" s="107"/>
      <c r="T61" s="107"/>
      <c r="U61" s="109"/>
    </row>
    <row r="62" spans="1:21" x14ac:dyDescent="0.2">
      <c r="A62" s="115">
        <v>58</v>
      </c>
      <c r="B62" s="120" t="s">
        <v>288</v>
      </c>
      <c r="C62" s="107" t="s">
        <v>2383</v>
      </c>
      <c r="D62" s="102"/>
      <c r="E62" s="117" t="s">
        <v>2384</v>
      </c>
      <c r="F62" s="116" t="s">
        <v>2428</v>
      </c>
      <c r="G62" s="117" t="s">
        <v>289</v>
      </c>
      <c r="H62" s="117"/>
      <c r="I62" s="117">
        <v>255</v>
      </c>
      <c r="K62" s="102" t="s">
        <v>284</v>
      </c>
      <c r="L62" s="108"/>
      <c r="M62" s="108"/>
      <c r="N62" s="117" t="s">
        <v>292</v>
      </c>
      <c r="O62" s="120" t="s">
        <v>2437</v>
      </c>
      <c r="P62" s="116" t="s">
        <v>2428</v>
      </c>
      <c r="Q62" s="116" t="s">
        <v>1197</v>
      </c>
      <c r="R62" s="107"/>
      <c r="S62" s="107"/>
      <c r="T62" s="107"/>
      <c r="U62" s="109"/>
    </row>
    <row r="63" spans="1:21" x14ac:dyDescent="0.2">
      <c r="A63" s="115">
        <v>59</v>
      </c>
      <c r="B63" s="120" t="s">
        <v>288</v>
      </c>
      <c r="C63" s="107" t="s">
        <v>2383</v>
      </c>
      <c r="D63" s="102"/>
      <c r="E63" s="117" t="s">
        <v>2384</v>
      </c>
      <c r="F63" s="116" t="s">
        <v>2429</v>
      </c>
      <c r="G63" s="117" t="s">
        <v>289</v>
      </c>
      <c r="H63" s="117"/>
      <c r="I63" s="117">
        <v>255</v>
      </c>
      <c r="K63" s="102" t="s">
        <v>284</v>
      </c>
      <c r="L63" s="108"/>
      <c r="M63" s="108"/>
      <c r="N63" s="117" t="s">
        <v>292</v>
      </c>
      <c r="O63" s="120" t="s">
        <v>2437</v>
      </c>
      <c r="P63" s="116" t="s">
        <v>2429</v>
      </c>
      <c r="Q63" s="116" t="s">
        <v>1197</v>
      </c>
      <c r="R63" s="107"/>
      <c r="S63" s="107"/>
      <c r="T63" s="107"/>
      <c r="U63" s="109"/>
    </row>
    <row r="64" spans="1:21" x14ac:dyDescent="0.2">
      <c r="A64" s="115">
        <v>60</v>
      </c>
      <c r="B64" s="120" t="s">
        <v>288</v>
      </c>
      <c r="C64" s="107" t="s">
        <v>2383</v>
      </c>
      <c r="D64" s="102"/>
      <c r="E64" s="117" t="s">
        <v>2384</v>
      </c>
      <c r="F64" s="116" t="s">
        <v>2430</v>
      </c>
      <c r="G64" s="117" t="s">
        <v>289</v>
      </c>
      <c r="H64" s="117"/>
      <c r="I64" s="117">
        <v>255</v>
      </c>
      <c r="K64" s="102" t="s">
        <v>284</v>
      </c>
      <c r="L64" s="108"/>
      <c r="M64" s="108"/>
      <c r="N64" s="117" t="s">
        <v>292</v>
      </c>
      <c r="O64" s="120" t="s">
        <v>2437</v>
      </c>
      <c r="P64" s="116" t="s">
        <v>2430</v>
      </c>
      <c r="Q64" s="116" t="s">
        <v>1197</v>
      </c>
      <c r="R64" s="107"/>
      <c r="S64" s="107"/>
      <c r="T64" s="107"/>
      <c r="U64" s="109"/>
    </row>
    <row r="65" spans="1:21" x14ac:dyDescent="0.2">
      <c r="A65" s="115">
        <v>61</v>
      </c>
      <c r="B65" s="120" t="s">
        <v>288</v>
      </c>
      <c r="C65" s="107" t="s">
        <v>2383</v>
      </c>
      <c r="D65" s="102"/>
      <c r="E65" s="117" t="s">
        <v>2384</v>
      </c>
      <c r="F65" s="116" t="s">
        <v>2431</v>
      </c>
      <c r="G65" s="117" t="s">
        <v>289</v>
      </c>
      <c r="H65" s="117"/>
      <c r="I65" s="117">
        <v>255</v>
      </c>
      <c r="K65" s="102" t="s">
        <v>284</v>
      </c>
      <c r="L65" s="108"/>
      <c r="M65" s="108"/>
      <c r="N65" s="117" t="s">
        <v>292</v>
      </c>
      <c r="O65" s="120" t="s">
        <v>2437</v>
      </c>
      <c r="P65" s="116" t="s">
        <v>2431</v>
      </c>
      <c r="Q65" s="116" t="s">
        <v>1197</v>
      </c>
      <c r="R65" s="107"/>
      <c r="S65" s="107"/>
      <c r="T65" s="107"/>
      <c r="U65" s="109"/>
    </row>
    <row r="66" spans="1:21" x14ac:dyDescent="0.2">
      <c r="A66" s="115">
        <v>62</v>
      </c>
      <c r="B66" s="120" t="s">
        <v>288</v>
      </c>
      <c r="C66" s="107" t="s">
        <v>2383</v>
      </c>
      <c r="D66" s="102"/>
      <c r="E66" s="117" t="s">
        <v>2384</v>
      </c>
      <c r="F66" s="116" t="s">
        <v>2432</v>
      </c>
      <c r="G66" s="117" t="s">
        <v>289</v>
      </c>
      <c r="H66" s="117"/>
      <c r="I66" s="117">
        <v>255</v>
      </c>
      <c r="K66" s="102" t="s">
        <v>284</v>
      </c>
      <c r="L66" s="108"/>
      <c r="M66" s="108"/>
      <c r="N66" s="117" t="s">
        <v>292</v>
      </c>
      <c r="O66" s="120" t="s">
        <v>2437</v>
      </c>
      <c r="P66" s="116" t="s">
        <v>2432</v>
      </c>
      <c r="Q66" s="116" t="s">
        <v>1197</v>
      </c>
      <c r="R66" s="107"/>
      <c r="S66" s="107"/>
      <c r="T66" s="107"/>
      <c r="U66" s="109"/>
    </row>
    <row r="67" spans="1:21" x14ac:dyDescent="0.2">
      <c r="A67" s="115">
        <v>63</v>
      </c>
      <c r="B67" s="120" t="s">
        <v>288</v>
      </c>
      <c r="C67" s="107" t="s">
        <v>2383</v>
      </c>
      <c r="D67" s="102"/>
      <c r="E67" s="117" t="s">
        <v>2384</v>
      </c>
      <c r="F67" s="116" t="s">
        <v>2433</v>
      </c>
      <c r="G67" s="117" t="s">
        <v>289</v>
      </c>
      <c r="H67" s="117"/>
      <c r="I67" s="117">
        <v>255</v>
      </c>
      <c r="K67" s="102" t="s">
        <v>284</v>
      </c>
      <c r="L67" s="108"/>
      <c r="M67" s="108"/>
      <c r="N67" s="117" t="s">
        <v>292</v>
      </c>
      <c r="O67" s="120" t="s">
        <v>2437</v>
      </c>
      <c r="P67" s="116" t="s">
        <v>2433</v>
      </c>
      <c r="Q67" s="116" t="s">
        <v>1197</v>
      </c>
      <c r="R67" s="107"/>
      <c r="S67" s="107"/>
      <c r="T67" s="107"/>
      <c r="U67" s="109"/>
    </row>
    <row r="68" spans="1:21" x14ac:dyDescent="0.2">
      <c r="A68" s="115">
        <v>64</v>
      </c>
      <c r="B68" s="120" t="s">
        <v>288</v>
      </c>
      <c r="C68" s="107" t="s">
        <v>2383</v>
      </c>
      <c r="D68" s="102"/>
      <c r="E68" s="117" t="s">
        <v>2384</v>
      </c>
      <c r="F68" s="116" t="s">
        <v>2434</v>
      </c>
      <c r="G68" s="117" t="s">
        <v>289</v>
      </c>
      <c r="H68" s="117"/>
      <c r="I68" s="117">
        <v>255</v>
      </c>
      <c r="K68" s="102" t="s">
        <v>284</v>
      </c>
      <c r="L68" s="108"/>
      <c r="M68" s="108"/>
      <c r="N68" s="117" t="s">
        <v>292</v>
      </c>
      <c r="O68" s="120" t="s">
        <v>2437</v>
      </c>
      <c r="P68" s="116" t="s">
        <v>2434</v>
      </c>
      <c r="Q68" s="116" t="s">
        <v>1197</v>
      </c>
      <c r="R68" s="107"/>
      <c r="S68" s="107"/>
      <c r="T68" s="107"/>
      <c r="U68" s="109"/>
    </row>
    <row r="69" spans="1:21" x14ac:dyDescent="0.2">
      <c r="A69" s="115">
        <v>65</v>
      </c>
      <c r="B69" s="120" t="s">
        <v>288</v>
      </c>
      <c r="C69" s="107" t="s">
        <v>2383</v>
      </c>
      <c r="D69" s="102"/>
      <c r="E69" s="117" t="s">
        <v>2384</v>
      </c>
      <c r="F69" s="116" t="s">
        <v>2435</v>
      </c>
      <c r="G69" s="117" t="s">
        <v>289</v>
      </c>
      <c r="H69" s="117"/>
      <c r="I69" s="117">
        <v>255</v>
      </c>
      <c r="K69" s="102" t="s">
        <v>284</v>
      </c>
      <c r="L69" s="108"/>
      <c r="M69" s="108"/>
      <c r="N69" s="117" t="s">
        <v>292</v>
      </c>
      <c r="O69" s="120" t="s">
        <v>2437</v>
      </c>
      <c r="P69" s="116" t="s">
        <v>2435</v>
      </c>
      <c r="Q69" s="116" t="s">
        <v>1197</v>
      </c>
      <c r="R69" s="107"/>
      <c r="S69" s="107"/>
      <c r="T69" s="107"/>
      <c r="U69" s="109"/>
    </row>
    <row r="70" spans="1:21" x14ac:dyDescent="0.2">
      <c r="A70" s="115">
        <v>66</v>
      </c>
      <c r="B70" s="120" t="s">
        <v>288</v>
      </c>
      <c r="C70" s="107" t="s">
        <v>2383</v>
      </c>
      <c r="D70" s="102"/>
      <c r="E70" s="117" t="s">
        <v>2384</v>
      </c>
      <c r="F70" s="116" t="s">
        <v>2436</v>
      </c>
      <c r="G70" s="117" t="s">
        <v>289</v>
      </c>
      <c r="H70" s="117"/>
      <c r="I70" s="117">
        <v>255</v>
      </c>
      <c r="K70" s="102" t="s">
        <v>284</v>
      </c>
      <c r="L70" s="108"/>
      <c r="M70" s="108"/>
      <c r="N70" s="117" t="s">
        <v>292</v>
      </c>
      <c r="O70" s="120" t="s">
        <v>2437</v>
      </c>
      <c r="P70" s="116" t="s">
        <v>2436</v>
      </c>
      <c r="Q70" s="116" t="s">
        <v>1197</v>
      </c>
      <c r="R70" s="107"/>
      <c r="S70" s="107"/>
      <c r="T70" s="107"/>
      <c r="U70" s="109"/>
    </row>
    <row r="71" spans="1:21" x14ac:dyDescent="0.2">
      <c r="A71" s="115">
        <v>67</v>
      </c>
      <c r="B71" s="120" t="s">
        <v>288</v>
      </c>
      <c r="C71" s="107" t="s">
        <v>2383</v>
      </c>
      <c r="D71" s="102"/>
      <c r="E71" s="117" t="s">
        <v>2384</v>
      </c>
      <c r="F71" s="116" t="s">
        <v>2439</v>
      </c>
      <c r="G71" s="117" t="s">
        <v>289</v>
      </c>
      <c r="H71" s="117"/>
      <c r="I71" s="117">
        <v>255</v>
      </c>
      <c r="K71" s="102" t="s">
        <v>284</v>
      </c>
      <c r="L71" s="108"/>
      <c r="M71" s="108"/>
      <c r="N71" s="117" t="s">
        <v>292</v>
      </c>
      <c r="O71" s="120" t="s">
        <v>2437</v>
      </c>
      <c r="P71" s="116" t="s">
        <v>2439</v>
      </c>
      <c r="Q71" s="116" t="s">
        <v>1197</v>
      </c>
      <c r="R71" s="107"/>
      <c r="S71" s="107"/>
      <c r="T71" s="107"/>
      <c r="U71" s="109"/>
    </row>
    <row r="72" spans="1:21" x14ac:dyDescent="0.2">
      <c r="A72" s="115"/>
      <c r="B72" s="120"/>
      <c r="C72" s="107"/>
      <c r="D72" s="102"/>
      <c r="E72" s="117"/>
      <c r="F72" s="131"/>
      <c r="G72" s="109"/>
      <c r="H72" s="108"/>
      <c r="I72" s="108"/>
      <c r="J72" s="107"/>
      <c r="K72" s="102"/>
      <c r="L72" s="108"/>
      <c r="M72" s="108"/>
      <c r="N72" s="117" t="s">
        <v>292</v>
      </c>
      <c r="O72" s="120" t="s">
        <v>2437</v>
      </c>
      <c r="P72" s="131" t="s">
        <v>831</v>
      </c>
      <c r="Q72" s="126" t="s">
        <v>291</v>
      </c>
      <c r="R72" s="126"/>
      <c r="S72" s="126"/>
      <c r="T72" s="107"/>
      <c r="U72" s="109"/>
    </row>
    <row r="73" spans="1:21" x14ac:dyDescent="0.2">
      <c r="A73" s="115"/>
      <c r="B73" s="120"/>
      <c r="C73" s="107"/>
      <c r="D73" s="102"/>
      <c r="E73" s="117"/>
      <c r="F73" s="131"/>
      <c r="G73" s="109"/>
      <c r="H73" s="108"/>
      <c r="I73" s="108"/>
      <c r="J73" s="107"/>
      <c r="K73" s="102"/>
      <c r="L73" s="108"/>
      <c r="M73" s="108" t="s">
        <v>663</v>
      </c>
      <c r="N73" s="117" t="s">
        <v>292</v>
      </c>
      <c r="O73" s="120" t="s">
        <v>2437</v>
      </c>
      <c r="P73" s="131" t="s">
        <v>664</v>
      </c>
      <c r="Q73" s="126" t="s">
        <v>291</v>
      </c>
      <c r="R73" s="126"/>
      <c r="S73" s="126"/>
      <c r="T73" s="107"/>
      <c r="U73" s="115"/>
    </row>
    <row r="74" spans="1:21" x14ac:dyDescent="0.2">
      <c r="A74" s="115"/>
      <c r="B74" s="107"/>
      <c r="C74" s="107"/>
      <c r="D74" s="102"/>
      <c r="E74" s="102"/>
      <c r="F74" s="117"/>
      <c r="G74" s="117"/>
      <c r="H74" s="117"/>
      <c r="I74" s="117"/>
      <c r="J74" s="102"/>
      <c r="K74" s="102"/>
      <c r="L74" s="102"/>
      <c r="M74" s="108" t="s">
        <v>663</v>
      </c>
      <c r="N74" s="117" t="s">
        <v>292</v>
      </c>
      <c r="O74" s="120" t="s">
        <v>2437</v>
      </c>
      <c r="P74" s="118" t="s">
        <v>509</v>
      </c>
      <c r="Q74" s="154" t="s">
        <v>510</v>
      </c>
      <c r="R74" s="117"/>
      <c r="S74" s="117"/>
      <c r="T74" s="107"/>
      <c r="U74" s="107" t="s">
        <v>665</v>
      </c>
    </row>
  </sheetData>
  <mergeCells count="4">
    <mergeCell ref="A1:C1"/>
    <mergeCell ref="D1:K1"/>
    <mergeCell ref="L2:M2"/>
    <mergeCell ref="N2:U2"/>
  </mergeCells>
  <dataValidations count="3">
    <dataValidation type="list" allowBlank="1" showInputMessage="1" showErrorMessage="1" sqref="J5:J11 T5:T11" xr:uid="{00000000-0002-0000-0D00-000000000000}">
      <formula1>"Y,N"</formula1>
    </dataValidation>
    <dataValidation allowBlank="1" showInputMessage="1" showErrorMessage="1" sqref="R5:R71 H5:H71" xr:uid="{00000000-0002-0000-0D00-000001000000}"/>
    <dataValidation type="list" allowBlank="1" showInputMessage="1" sqref="C5:C74" xr:uid="{00000000-0002-0000-0D00-000002000000}">
      <formula1>"Table, Flatfile"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73"/>
  <sheetViews>
    <sheetView topLeftCell="A28" workbookViewId="0">
      <selection activeCell="Q47" sqref="Q47"/>
    </sheetView>
  </sheetViews>
  <sheetFormatPr defaultColWidth="14.28515625" defaultRowHeight="11.25" x14ac:dyDescent="0.2"/>
  <cols>
    <col min="1" max="1" width="5.85546875" style="67" bestFit="1" customWidth="1"/>
    <col min="2" max="2" width="12.5703125" style="67" bestFit="1" customWidth="1"/>
    <col min="3" max="3" width="27.85546875" style="67" bestFit="1" customWidth="1"/>
    <col min="4" max="4" width="11.28515625" style="67" bestFit="1" customWidth="1"/>
    <col min="5" max="5" width="22.5703125" style="67" bestFit="1" customWidth="1"/>
    <col min="6" max="6" width="21.42578125" style="67" bestFit="1" customWidth="1"/>
    <col min="7" max="7" width="20.42578125" style="67" bestFit="1" customWidth="1"/>
    <col min="8" max="8" width="9" style="67" bestFit="1" customWidth="1"/>
    <col min="9" max="9" width="6.5703125" style="67" bestFit="1" customWidth="1"/>
    <col min="10" max="10" width="14.140625" style="67" bestFit="1" customWidth="1"/>
    <col min="11" max="11" width="14.140625" style="68" bestFit="1" customWidth="1"/>
    <col min="12" max="12" width="30.42578125" style="67" bestFit="1" customWidth="1"/>
    <col min="13" max="13" width="16.5703125" style="67" bestFit="1" customWidth="1"/>
    <col min="14" max="14" width="13.7109375" style="67" bestFit="1" customWidth="1"/>
    <col min="15" max="15" width="19.85546875" style="67" bestFit="1" customWidth="1"/>
    <col min="16" max="16" width="21.42578125" style="67" bestFit="1" customWidth="1"/>
    <col min="17" max="17" width="20.5703125" style="67" bestFit="1" customWidth="1"/>
    <col min="18" max="18" width="9.28515625" style="67" bestFit="1" customWidth="1"/>
    <col min="19" max="19" width="6.5703125" style="67" bestFit="1" customWidth="1"/>
    <col min="20" max="20" width="9.28515625" style="67" bestFit="1" customWidth="1"/>
    <col min="21" max="21" width="20.7109375" style="87" bestFit="1" customWidth="1"/>
    <col min="22" max="16384" width="14.28515625" style="67"/>
  </cols>
  <sheetData>
    <row r="1" spans="1:21" s="114" customFormat="1" ht="78.75" customHeight="1" x14ac:dyDescent="0.2">
      <c r="A1" s="323" t="s">
        <v>223</v>
      </c>
      <c r="B1" s="323"/>
      <c r="C1" s="323"/>
      <c r="D1" s="324" t="s">
        <v>1155</v>
      </c>
      <c r="E1" s="324"/>
      <c r="F1" s="324"/>
      <c r="G1" s="324"/>
      <c r="H1" s="324"/>
      <c r="I1" s="324"/>
      <c r="J1" s="324"/>
      <c r="K1" s="324"/>
      <c r="L1" s="100" t="s">
        <v>281</v>
      </c>
      <c r="M1" s="101"/>
      <c r="N1" s="111"/>
      <c r="O1" s="111"/>
      <c r="P1" s="111"/>
      <c r="Q1" s="112"/>
      <c r="R1" s="113"/>
      <c r="S1" s="113"/>
      <c r="T1" s="113"/>
      <c r="U1" s="113"/>
    </row>
    <row r="2" spans="1:21" ht="21" customHeight="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57.75" customHeight="1"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72.75"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210</v>
      </c>
      <c r="R4" s="78" t="s">
        <v>282</v>
      </c>
      <c r="S4" s="78" t="s">
        <v>4</v>
      </c>
      <c r="T4" s="78" t="s">
        <v>266</v>
      </c>
      <c r="U4" s="78" t="s">
        <v>209</v>
      </c>
    </row>
    <row r="5" spans="1:21" x14ac:dyDescent="0.2">
      <c r="A5" s="115">
        <v>1</v>
      </c>
      <c r="B5" s="107" t="s">
        <v>288</v>
      </c>
      <c r="C5" s="107" t="s">
        <v>1155</v>
      </c>
      <c r="D5" s="102"/>
      <c r="E5" s="117" t="s">
        <v>1168</v>
      </c>
      <c r="F5" s="155" t="s">
        <v>1169</v>
      </c>
      <c r="G5" s="120" t="s">
        <v>289</v>
      </c>
      <c r="H5" s="120"/>
      <c r="I5" s="120">
        <v>255</v>
      </c>
      <c r="J5" s="102"/>
      <c r="K5" s="102"/>
      <c r="L5" s="108"/>
      <c r="M5" s="108" t="s">
        <v>663</v>
      </c>
      <c r="N5" s="125" t="s">
        <v>1134</v>
      </c>
      <c r="O5" s="116" t="s">
        <v>1196</v>
      </c>
      <c r="P5" s="155" t="s">
        <v>1169</v>
      </c>
      <c r="Q5" s="116" t="s">
        <v>1157</v>
      </c>
      <c r="R5" s="120"/>
      <c r="S5" s="120"/>
      <c r="T5" s="145"/>
      <c r="U5" s="109"/>
    </row>
    <row r="6" spans="1:21" s="110" customFormat="1" ht="12.75" customHeight="1" x14ac:dyDescent="0.2">
      <c r="A6" s="115">
        <v>2</v>
      </c>
      <c r="B6" s="107" t="s">
        <v>288</v>
      </c>
      <c r="C6" s="107" t="s">
        <v>1155</v>
      </c>
      <c r="D6" s="102"/>
      <c r="E6" s="117" t="s">
        <v>1168</v>
      </c>
      <c r="F6" s="155" t="s">
        <v>1170</v>
      </c>
      <c r="G6" s="120" t="s">
        <v>289</v>
      </c>
      <c r="H6" s="120"/>
      <c r="I6" s="120">
        <v>255</v>
      </c>
      <c r="J6" s="102"/>
      <c r="K6" s="102"/>
      <c r="L6" s="108"/>
      <c r="M6" s="108" t="s">
        <v>663</v>
      </c>
      <c r="N6" s="125" t="s">
        <v>1134</v>
      </c>
      <c r="O6" s="116" t="s">
        <v>1196</v>
      </c>
      <c r="P6" s="155" t="s">
        <v>1170</v>
      </c>
      <c r="Q6" s="116" t="s">
        <v>781</v>
      </c>
      <c r="R6" s="120"/>
      <c r="S6" s="120"/>
      <c r="T6" s="145"/>
      <c r="U6" s="109"/>
    </row>
    <row r="7" spans="1:21" s="110" customFormat="1" ht="12" customHeight="1" x14ac:dyDescent="0.2">
      <c r="A7" s="115">
        <v>3</v>
      </c>
      <c r="B7" s="107" t="s">
        <v>288</v>
      </c>
      <c r="C7" s="107" t="s">
        <v>1155</v>
      </c>
      <c r="D7" s="102"/>
      <c r="E7" s="117" t="s">
        <v>1168</v>
      </c>
      <c r="F7" s="155" t="s">
        <v>700</v>
      </c>
      <c r="G7" s="120" t="s">
        <v>289</v>
      </c>
      <c r="H7" s="120"/>
      <c r="I7" s="120">
        <v>255</v>
      </c>
      <c r="J7" s="102"/>
      <c r="K7" s="102"/>
      <c r="L7" s="108"/>
      <c r="M7" s="108" t="s">
        <v>663</v>
      </c>
      <c r="N7" s="125" t="s">
        <v>1134</v>
      </c>
      <c r="O7" s="116" t="s">
        <v>1196</v>
      </c>
      <c r="P7" s="155" t="s">
        <v>700</v>
      </c>
      <c r="Q7" s="116" t="s">
        <v>795</v>
      </c>
      <c r="R7" s="120"/>
      <c r="S7" s="120"/>
      <c r="T7" s="145"/>
      <c r="U7" s="109"/>
    </row>
    <row r="8" spans="1:21" s="110" customFormat="1" x14ac:dyDescent="0.2">
      <c r="A8" s="115">
        <v>4</v>
      </c>
      <c r="B8" s="107" t="s">
        <v>288</v>
      </c>
      <c r="C8" s="107" t="s">
        <v>1155</v>
      </c>
      <c r="D8" s="102"/>
      <c r="E8" s="117" t="s">
        <v>1168</v>
      </c>
      <c r="F8" s="155" t="s">
        <v>1171</v>
      </c>
      <c r="G8" s="120" t="s">
        <v>289</v>
      </c>
      <c r="H8" s="120"/>
      <c r="I8" s="120">
        <v>255</v>
      </c>
      <c r="J8" s="102"/>
      <c r="K8" s="102"/>
      <c r="L8" s="108"/>
      <c r="M8" s="108"/>
      <c r="N8" s="125" t="s">
        <v>1134</v>
      </c>
      <c r="O8" s="116" t="s">
        <v>1196</v>
      </c>
      <c r="P8" s="155" t="s">
        <v>1171</v>
      </c>
      <c r="Q8" s="116" t="s">
        <v>785</v>
      </c>
      <c r="R8" s="120"/>
      <c r="S8" s="120"/>
      <c r="T8" s="145"/>
      <c r="U8" s="109"/>
    </row>
    <row r="9" spans="1:21" x14ac:dyDescent="0.2">
      <c r="A9" s="115">
        <v>5</v>
      </c>
      <c r="B9" s="107" t="s">
        <v>288</v>
      </c>
      <c r="C9" s="107" t="s">
        <v>1155</v>
      </c>
      <c r="D9" s="102"/>
      <c r="E9" s="117" t="s">
        <v>1168</v>
      </c>
      <c r="F9" s="155" t="s">
        <v>1172</v>
      </c>
      <c r="G9" s="120" t="s">
        <v>289</v>
      </c>
      <c r="H9" s="120"/>
      <c r="I9" s="120">
        <v>255</v>
      </c>
      <c r="J9" s="102"/>
      <c r="K9" s="102"/>
      <c r="L9" s="108"/>
      <c r="M9" s="108"/>
      <c r="N9" s="125" t="s">
        <v>1134</v>
      </c>
      <c r="O9" s="116" t="s">
        <v>1196</v>
      </c>
      <c r="P9" s="155" t="s">
        <v>1172</v>
      </c>
      <c r="Q9" s="116" t="s">
        <v>803</v>
      </c>
      <c r="R9" s="120"/>
      <c r="S9" s="120"/>
      <c r="T9" s="145"/>
      <c r="U9" s="109"/>
    </row>
    <row r="10" spans="1:21" x14ac:dyDescent="0.2">
      <c r="A10" s="115">
        <v>6</v>
      </c>
      <c r="B10" s="107" t="s">
        <v>288</v>
      </c>
      <c r="C10" s="107" t="s">
        <v>1155</v>
      </c>
      <c r="D10" s="102"/>
      <c r="E10" s="117" t="s">
        <v>1168</v>
      </c>
      <c r="F10" s="155" t="s">
        <v>1173</v>
      </c>
      <c r="G10" s="120" t="s">
        <v>289</v>
      </c>
      <c r="H10" s="120"/>
      <c r="I10" s="120">
        <v>255</v>
      </c>
      <c r="J10" s="102"/>
      <c r="K10" s="102"/>
      <c r="L10" s="108"/>
      <c r="M10" s="108"/>
      <c r="N10" s="125" t="s">
        <v>1134</v>
      </c>
      <c r="O10" s="116" t="s">
        <v>1196</v>
      </c>
      <c r="P10" s="155" t="s">
        <v>1173</v>
      </c>
      <c r="Q10" s="116" t="s">
        <v>781</v>
      </c>
      <c r="R10" s="120"/>
      <c r="S10" s="120"/>
      <c r="T10" s="145"/>
      <c r="U10" s="109"/>
    </row>
    <row r="11" spans="1:21" x14ac:dyDescent="0.2">
      <c r="A11" s="115">
        <v>7</v>
      </c>
      <c r="B11" s="107" t="s">
        <v>288</v>
      </c>
      <c r="C11" s="107" t="s">
        <v>1155</v>
      </c>
      <c r="D11" s="102"/>
      <c r="E11" s="117" t="s">
        <v>1168</v>
      </c>
      <c r="F11" s="155" t="s">
        <v>676</v>
      </c>
      <c r="G11" s="120" t="s">
        <v>289</v>
      </c>
      <c r="H11" s="120"/>
      <c r="I11" s="120">
        <v>255</v>
      </c>
      <c r="J11" s="102"/>
      <c r="K11" s="102"/>
      <c r="L11" s="108"/>
      <c r="M11" s="108"/>
      <c r="N11" s="125" t="s">
        <v>1134</v>
      </c>
      <c r="O11" s="116" t="s">
        <v>1196</v>
      </c>
      <c r="P11" s="155" t="s">
        <v>676</v>
      </c>
      <c r="Q11" s="116" t="s">
        <v>803</v>
      </c>
      <c r="R11" s="120"/>
      <c r="S11" s="120"/>
      <c r="T11" s="145"/>
      <c r="U11" s="109"/>
    </row>
    <row r="12" spans="1:21" x14ac:dyDescent="0.2">
      <c r="A12" s="115">
        <v>8</v>
      </c>
      <c r="B12" s="107" t="s">
        <v>288</v>
      </c>
      <c r="C12" s="107" t="s">
        <v>1155</v>
      </c>
      <c r="D12" s="102"/>
      <c r="E12" s="117" t="s">
        <v>1168</v>
      </c>
      <c r="F12" s="155" t="s">
        <v>1174</v>
      </c>
      <c r="G12" s="120" t="s">
        <v>289</v>
      </c>
      <c r="H12" s="120"/>
      <c r="I12" s="120">
        <v>255</v>
      </c>
      <c r="J12" s="102"/>
      <c r="K12" s="102"/>
      <c r="L12" s="108"/>
      <c r="M12" s="108"/>
      <c r="N12" s="125" t="s">
        <v>1134</v>
      </c>
      <c r="O12" s="116" t="s">
        <v>1196</v>
      </c>
      <c r="P12" s="155" t="s">
        <v>1174</v>
      </c>
      <c r="Q12" s="116" t="s">
        <v>1197</v>
      </c>
      <c r="R12" s="120"/>
      <c r="S12" s="120"/>
      <c r="T12" s="145"/>
      <c r="U12" s="109"/>
    </row>
    <row r="13" spans="1:21" x14ac:dyDescent="0.2">
      <c r="A13" s="115">
        <v>9</v>
      </c>
      <c r="B13" s="107" t="s">
        <v>288</v>
      </c>
      <c r="C13" s="107" t="s">
        <v>1155</v>
      </c>
      <c r="D13" s="102"/>
      <c r="E13" s="117" t="s">
        <v>1168</v>
      </c>
      <c r="F13" s="155" t="s">
        <v>1175</v>
      </c>
      <c r="G13" s="120" t="s">
        <v>289</v>
      </c>
      <c r="H13" s="120"/>
      <c r="I13" s="120">
        <v>255</v>
      </c>
      <c r="J13" s="102"/>
      <c r="K13" s="102"/>
      <c r="L13" s="108"/>
      <c r="M13" s="108"/>
      <c r="N13" s="125" t="s">
        <v>1134</v>
      </c>
      <c r="O13" s="116" t="s">
        <v>1196</v>
      </c>
      <c r="P13" s="155" t="s">
        <v>1175</v>
      </c>
      <c r="Q13" s="116" t="s">
        <v>787</v>
      </c>
      <c r="R13" s="120"/>
      <c r="S13" s="120"/>
      <c r="T13" s="145"/>
      <c r="U13" s="109"/>
    </row>
    <row r="14" spans="1:21" x14ac:dyDescent="0.2">
      <c r="A14" s="115">
        <v>10</v>
      </c>
      <c r="B14" s="107" t="s">
        <v>288</v>
      </c>
      <c r="C14" s="107" t="s">
        <v>1155</v>
      </c>
      <c r="D14" s="102"/>
      <c r="E14" s="117" t="s">
        <v>1168</v>
      </c>
      <c r="F14" s="155" t="s">
        <v>1176</v>
      </c>
      <c r="G14" s="120" t="s">
        <v>289</v>
      </c>
      <c r="H14" s="120"/>
      <c r="I14" s="120">
        <v>255</v>
      </c>
      <c r="J14" s="102"/>
      <c r="K14" s="102"/>
      <c r="L14" s="108"/>
      <c r="M14" s="108"/>
      <c r="N14" s="125" t="s">
        <v>1134</v>
      </c>
      <c r="O14" s="116" t="s">
        <v>1196</v>
      </c>
      <c r="P14" s="155" t="s">
        <v>1176</v>
      </c>
      <c r="Q14" s="116" t="s">
        <v>779</v>
      </c>
      <c r="R14" s="120"/>
      <c r="S14" s="120"/>
      <c r="T14" s="145"/>
      <c r="U14" s="109"/>
    </row>
    <row r="15" spans="1:21" x14ac:dyDescent="0.2">
      <c r="A15" s="115">
        <v>11</v>
      </c>
      <c r="B15" s="107" t="s">
        <v>288</v>
      </c>
      <c r="C15" s="107" t="s">
        <v>1155</v>
      </c>
      <c r="D15" s="102"/>
      <c r="E15" s="117" t="s">
        <v>1168</v>
      </c>
      <c r="F15" s="155" t="s">
        <v>350</v>
      </c>
      <c r="G15" s="120" t="s">
        <v>289</v>
      </c>
      <c r="H15" s="120"/>
      <c r="I15" s="120">
        <v>255</v>
      </c>
      <c r="J15" s="102"/>
      <c r="K15" s="102"/>
      <c r="L15" s="108"/>
      <c r="M15" s="108"/>
      <c r="N15" s="125" t="s">
        <v>1134</v>
      </c>
      <c r="O15" s="116" t="s">
        <v>1196</v>
      </c>
      <c r="P15" s="155" t="s">
        <v>350</v>
      </c>
      <c r="Q15" s="116" t="s">
        <v>803</v>
      </c>
      <c r="R15" s="120"/>
      <c r="S15" s="120"/>
      <c r="T15" s="145"/>
      <c r="U15" s="109"/>
    </row>
    <row r="16" spans="1:21" x14ac:dyDescent="0.2">
      <c r="A16" s="115">
        <v>12</v>
      </c>
      <c r="B16" s="107" t="s">
        <v>288</v>
      </c>
      <c r="C16" s="107" t="s">
        <v>1155</v>
      </c>
      <c r="D16" s="102"/>
      <c r="E16" s="117" t="s">
        <v>1168</v>
      </c>
      <c r="F16" s="155" t="s">
        <v>307</v>
      </c>
      <c r="G16" s="120" t="s">
        <v>289</v>
      </c>
      <c r="H16" s="120"/>
      <c r="I16" s="120">
        <v>255</v>
      </c>
      <c r="J16" s="102"/>
      <c r="K16" s="102"/>
      <c r="L16" s="108"/>
      <c r="M16" s="108"/>
      <c r="N16" s="125" t="s">
        <v>1134</v>
      </c>
      <c r="O16" s="116" t="s">
        <v>1196</v>
      </c>
      <c r="P16" s="155" t="s">
        <v>307</v>
      </c>
      <c r="Q16" s="116" t="s">
        <v>803</v>
      </c>
      <c r="R16" s="120"/>
      <c r="S16" s="120"/>
      <c r="T16" s="145"/>
      <c r="U16" s="109"/>
    </row>
    <row r="17" spans="1:21" x14ac:dyDescent="0.2">
      <c r="A17" s="115">
        <v>13</v>
      </c>
      <c r="B17" s="107" t="s">
        <v>288</v>
      </c>
      <c r="C17" s="107" t="s">
        <v>1155</v>
      </c>
      <c r="D17" s="102"/>
      <c r="E17" s="117" t="s">
        <v>1168</v>
      </c>
      <c r="F17" s="155" t="s">
        <v>675</v>
      </c>
      <c r="G17" s="120" t="s">
        <v>289</v>
      </c>
      <c r="H17" s="120"/>
      <c r="I17" s="120">
        <v>255</v>
      </c>
      <c r="J17" s="102"/>
      <c r="K17" s="102"/>
      <c r="L17" s="108"/>
      <c r="M17" s="108"/>
      <c r="N17" s="125" t="s">
        <v>1134</v>
      </c>
      <c r="O17" s="116" t="s">
        <v>1196</v>
      </c>
      <c r="P17" s="155" t="s">
        <v>675</v>
      </c>
      <c r="Q17" s="116" t="s">
        <v>785</v>
      </c>
      <c r="R17" s="120"/>
      <c r="S17" s="120"/>
      <c r="T17" s="145"/>
      <c r="U17" s="109"/>
    </row>
    <row r="18" spans="1:21" x14ac:dyDescent="0.2">
      <c r="A18" s="115">
        <v>14</v>
      </c>
      <c r="B18" s="107" t="s">
        <v>288</v>
      </c>
      <c r="C18" s="107" t="s">
        <v>1155</v>
      </c>
      <c r="D18" s="102"/>
      <c r="E18" s="117" t="s">
        <v>1168</v>
      </c>
      <c r="F18" s="155" t="s">
        <v>312</v>
      </c>
      <c r="G18" s="120" t="s">
        <v>289</v>
      </c>
      <c r="H18" s="120"/>
      <c r="I18" s="120">
        <v>255</v>
      </c>
      <c r="J18" s="102"/>
      <c r="K18" s="102"/>
      <c r="L18" s="108"/>
      <c r="M18" s="108"/>
      <c r="N18" s="125" t="s">
        <v>1134</v>
      </c>
      <c r="O18" s="116" t="s">
        <v>1196</v>
      </c>
      <c r="P18" s="155" t="s">
        <v>312</v>
      </c>
      <c r="Q18" s="116" t="s">
        <v>1197</v>
      </c>
      <c r="R18" s="120"/>
      <c r="S18" s="120"/>
      <c r="T18" s="145"/>
      <c r="U18" s="109"/>
    </row>
    <row r="19" spans="1:21" x14ac:dyDescent="0.2">
      <c r="A19" s="115">
        <v>15</v>
      </c>
      <c r="B19" s="107" t="s">
        <v>288</v>
      </c>
      <c r="C19" s="107" t="s">
        <v>1155</v>
      </c>
      <c r="D19" s="102"/>
      <c r="E19" s="117" t="s">
        <v>1168</v>
      </c>
      <c r="F19" s="155" t="s">
        <v>603</v>
      </c>
      <c r="G19" s="120" t="s">
        <v>289</v>
      </c>
      <c r="H19" s="120"/>
      <c r="I19" s="120">
        <v>255</v>
      </c>
      <c r="J19" s="102"/>
      <c r="K19" s="102"/>
      <c r="L19" s="108"/>
      <c r="M19" s="108"/>
      <c r="N19" s="125" t="s">
        <v>1134</v>
      </c>
      <c r="O19" s="116" t="s">
        <v>1196</v>
      </c>
      <c r="P19" s="155" t="s">
        <v>603</v>
      </c>
      <c r="Q19" s="116" t="s">
        <v>1197</v>
      </c>
      <c r="R19" s="120"/>
      <c r="S19" s="120"/>
      <c r="T19" s="145"/>
      <c r="U19" s="109"/>
    </row>
    <row r="20" spans="1:21" x14ac:dyDescent="0.2">
      <c r="A20" s="115">
        <v>16</v>
      </c>
      <c r="B20" s="107" t="s">
        <v>288</v>
      </c>
      <c r="C20" s="107" t="s">
        <v>1155</v>
      </c>
      <c r="D20" s="102"/>
      <c r="E20" s="117" t="s">
        <v>1168</v>
      </c>
      <c r="F20" s="155" t="s">
        <v>2021</v>
      </c>
      <c r="G20" s="120" t="s">
        <v>289</v>
      </c>
      <c r="H20" s="120"/>
      <c r="I20" s="120">
        <v>255</v>
      </c>
      <c r="J20" s="102"/>
      <c r="K20" s="102"/>
      <c r="L20" s="108"/>
      <c r="M20" s="108"/>
      <c r="N20" s="125" t="s">
        <v>1134</v>
      </c>
      <c r="O20" s="116" t="s">
        <v>1196</v>
      </c>
      <c r="P20" s="155" t="s">
        <v>2021</v>
      </c>
      <c r="Q20" s="116" t="s">
        <v>1197</v>
      </c>
      <c r="R20" s="120"/>
      <c r="S20" s="120"/>
      <c r="T20" s="145"/>
      <c r="U20" s="109"/>
    </row>
    <row r="21" spans="1:21" x14ac:dyDescent="0.2">
      <c r="A21" s="115">
        <v>17</v>
      </c>
      <c r="B21" s="107" t="s">
        <v>288</v>
      </c>
      <c r="C21" s="107" t="s">
        <v>1155</v>
      </c>
      <c r="D21" s="102"/>
      <c r="E21" s="117" t="s">
        <v>1168</v>
      </c>
      <c r="F21" s="155" t="s">
        <v>1177</v>
      </c>
      <c r="G21" s="120" t="s">
        <v>289</v>
      </c>
      <c r="H21" s="120"/>
      <c r="I21" s="120">
        <v>255</v>
      </c>
      <c r="J21" s="102"/>
      <c r="K21" s="102"/>
      <c r="L21" s="108"/>
      <c r="M21" s="108"/>
      <c r="N21" s="125" t="s">
        <v>1134</v>
      </c>
      <c r="O21" s="116" t="s">
        <v>1196</v>
      </c>
      <c r="P21" s="155" t="s">
        <v>1177</v>
      </c>
      <c r="Q21" s="116" t="s">
        <v>1197</v>
      </c>
      <c r="R21" s="120"/>
      <c r="S21" s="120"/>
      <c r="T21" s="145"/>
      <c r="U21" s="109"/>
    </row>
    <row r="22" spans="1:21" x14ac:dyDescent="0.2">
      <c r="A22" s="115">
        <v>18</v>
      </c>
      <c r="B22" s="107" t="s">
        <v>288</v>
      </c>
      <c r="C22" s="107" t="s">
        <v>1155</v>
      </c>
      <c r="D22" s="102"/>
      <c r="E22" s="117" t="s">
        <v>1168</v>
      </c>
      <c r="F22" s="155" t="s">
        <v>1178</v>
      </c>
      <c r="G22" s="120" t="s">
        <v>289</v>
      </c>
      <c r="H22" s="120"/>
      <c r="I22" s="120">
        <v>255</v>
      </c>
      <c r="J22" s="102"/>
      <c r="K22" s="102"/>
      <c r="L22" s="108"/>
      <c r="M22" s="108"/>
      <c r="N22" s="125" t="s">
        <v>1134</v>
      </c>
      <c r="O22" s="116" t="s">
        <v>1196</v>
      </c>
      <c r="P22" s="155" t="s">
        <v>1178</v>
      </c>
      <c r="Q22" s="116" t="s">
        <v>1198</v>
      </c>
      <c r="R22" s="120"/>
      <c r="S22" s="120"/>
      <c r="T22" s="145"/>
      <c r="U22" s="109"/>
    </row>
    <row r="23" spans="1:21" x14ac:dyDescent="0.2">
      <c r="A23" s="115">
        <v>19</v>
      </c>
      <c r="B23" s="107" t="s">
        <v>288</v>
      </c>
      <c r="C23" s="107" t="s">
        <v>1155</v>
      </c>
      <c r="D23" s="102"/>
      <c r="E23" s="117" t="s">
        <v>1168</v>
      </c>
      <c r="F23" s="155" t="s">
        <v>309</v>
      </c>
      <c r="G23" s="120" t="s">
        <v>289</v>
      </c>
      <c r="H23" s="120"/>
      <c r="I23" s="120">
        <v>255</v>
      </c>
      <c r="J23" s="102"/>
      <c r="K23" s="102"/>
      <c r="L23" s="108"/>
      <c r="M23" s="108"/>
      <c r="N23" s="125" t="s">
        <v>1134</v>
      </c>
      <c r="O23" s="116" t="s">
        <v>1196</v>
      </c>
      <c r="P23" s="155" t="s">
        <v>309</v>
      </c>
      <c r="Q23" s="116" t="s">
        <v>1197</v>
      </c>
      <c r="R23" s="120"/>
      <c r="S23" s="120"/>
      <c r="T23" s="145"/>
      <c r="U23" s="109"/>
    </row>
    <row r="24" spans="1:21" x14ac:dyDescent="0.2">
      <c r="A24" s="115">
        <v>20</v>
      </c>
      <c r="B24" s="107" t="s">
        <v>288</v>
      </c>
      <c r="C24" s="107" t="s">
        <v>1155</v>
      </c>
      <c r="D24" s="102"/>
      <c r="E24" s="117" t="s">
        <v>1168</v>
      </c>
      <c r="F24" s="155" t="s">
        <v>1179</v>
      </c>
      <c r="G24" s="120" t="s">
        <v>289</v>
      </c>
      <c r="H24" s="120"/>
      <c r="I24" s="120">
        <v>255</v>
      </c>
      <c r="J24" s="102"/>
      <c r="K24" s="102"/>
      <c r="L24" s="108"/>
      <c r="M24" s="108"/>
      <c r="N24" s="125" t="s">
        <v>1134</v>
      </c>
      <c r="O24" s="116" t="s">
        <v>1196</v>
      </c>
      <c r="P24" s="155" t="s">
        <v>1179</v>
      </c>
      <c r="Q24" s="116" t="s">
        <v>1197</v>
      </c>
      <c r="R24" s="120"/>
      <c r="S24" s="120"/>
      <c r="T24" s="145"/>
      <c r="U24" s="109"/>
    </row>
    <row r="25" spans="1:21" x14ac:dyDescent="0.2">
      <c r="A25" s="115">
        <v>21</v>
      </c>
      <c r="B25" s="107" t="s">
        <v>288</v>
      </c>
      <c r="C25" s="107" t="s">
        <v>1155</v>
      </c>
      <c r="D25" s="102"/>
      <c r="E25" s="117" t="s">
        <v>1168</v>
      </c>
      <c r="F25" s="155" t="s">
        <v>1180</v>
      </c>
      <c r="G25" s="120" t="s">
        <v>289</v>
      </c>
      <c r="H25" s="120"/>
      <c r="I25" s="120">
        <v>255</v>
      </c>
      <c r="J25" s="102"/>
      <c r="K25" s="102"/>
      <c r="L25" s="108"/>
      <c r="M25" s="108"/>
      <c r="N25" s="125" t="s">
        <v>1134</v>
      </c>
      <c r="O25" s="116" t="s">
        <v>1196</v>
      </c>
      <c r="P25" s="155" t="s">
        <v>1180</v>
      </c>
      <c r="Q25" s="116" t="s">
        <v>1197</v>
      </c>
      <c r="R25" s="120"/>
      <c r="S25" s="120"/>
      <c r="T25" s="145"/>
      <c r="U25" s="109"/>
    </row>
    <row r="26" spans="1:21" x14ac:dyDescent="0.2">
      <c r="A26" s="115">
        <v>22</v>
      </c>
      <c r="B26" s="107" t="s">
        <v>288</v>
      </c>
      <c r="C26" s="107" t="s">
        <v>1155</v>
      </c>
      <c r="D26" s="102"/>
      <c r="E26" s="117" t="s">
        <v>1168</v>
      </c>
      <c r="F26" s="155" t="s">
        <v>1181</v>
      </c>
      <c r="G26" s="120" t="s">
        <v>289</v>
      </c>
      <c r="H26" s="120"/>
      <c r="I26" s="120">
        <v>255</v>
      </c>
      <c r="J26" s="102"/>
      <c r="K26" s="102"/>
      <c r="L26" s="108"/>
      <c r="M26" s="108"/>
      <c r="N26" s="125" t="s">
        <v>1134</v>
      </c>
      <c r="O26" s="116" t="s">
        <v>1196</v>
      </c>
      <c r="P26" s="155" t="s">
        <v>1181</v>
      </c>
      <c r="Q26" s="116" t="s">
        <v>1197</v>
      </c>
      <c r="R26" s="120"/>
      <c r="S26" s="120"/>
      <c r="T26" s="145"/>
      <c r="U26" s="109"/>
    </row>
    <row r="27" spans="1:21" x14ac:dyDescent="0.2">
      <c r="A27" s="115">
        <v>23</v>
      </c>
      <c r="B27" s="107" t="s">
        <v>288</v>
      </c>
      <c r="C27" s="107" t="s">
        <v>1155</v>
      </c>
      <c r="D27" s="102"/>
      <c r="E27" s="117" t="s">
        <v>1168</v>
      </c>
      <c r="F27" s="155" t="s">
        <v>1182</v>
      </c>
      <c r="G27" s="120" t="s">
        <v>289</v>
      </c>
      <c r="H27" s="120"/>
      <c r="I27" s="120">
        <v>255</v>
      </c>
      <c r="J27" s="102"/>
      <c r="K27" s="102"/>
      <c r="L27" s="108"/>
      <c r="M27" s="108"/>
      <c r="N27" s="125" t="s">
        <v>1134</v>
      </c>
      <c r="O27" s="116" t="s">
        <v>1196</v>
      </c>
      <c r="P27" s="155" t="s">
        <v>1182</v>
      </c>
      <c r="Q27" s="116" t="s">
        <v>1197</v>
      </c>
      <c r="R27" s="120"/>
      <c r="S27" s="120"/>
      <c r="T27" s="145"/>
      <c r="U27" s="109"/>
    </row>
    <row r="28" spans="1:21" x14ac:dyDescent="0.2">
      <c r="A28" s="115">
        <v>24</v>
      </c>
      <c r="B28" s="107" t="s">
        <v>288</v>
      </c>
      <c r="C28" s="107" t="s">
        <v>1155</v>
      </c>
      <c r="D28" s="102"/>
      <c r="E28" s="117" t="s">
        <v>1168</v>
      </c>
      <c r="F28" s="155" t="s">
        <v>1183</v>
      </c>
      <c r="G28" s="120" t="s">
        <v>289</v>
      </c>
      <c r="H28" s="120"/>
      <c r="I28" s="120">
        <v>255</v>
      </c>
      <c r="J28" s="102"/>
      <c r="K28" s="102"/>
      <c r="L28" s="108"/>
      <c r="M28" s="108"/>
      <c r="N28" s="125" t="s">
        <v>1134</v>
      </c>
      <c r="O28" s="116" t="s">
        <v>1196</v>
      </c>
      <c r="P28" s="155" t="s">
        <v>1183</v>
      </c>
      <c r="Q28" s="116" t="s">
        <v>1197</v>
      </c>
      <c r="R28" s="120"/>
      <c r="S28" s="120"/>
      <c r="T28" s="145"/>
      <c r="U28" s="109"/>
    </row>
    <row r="29" spans="1:21" x14ac:dyDescent="0.2">
      <c r="A29" s="115">
        <v>25</v>
      </c>
      <c r="B29" s="107" t="s">
        <v>288</v>
      </c>
      <c r="C29" s="107" t="s">
        <v>1155</v>
      </c>
      <c r="D29" s="102"/>
      <c r="E29" s="117" t="s">
        <v>1168</v>
      </c>
      <c r="F29" s="155" t="s">
        <v>1034</v>
      </c>
      <c r="G29" s="120" t="s">
        <v>289</v>
      </c>
      <c r="H29" s="120"/>
      <c r="I29" s="120">
        <v>255</v>
      </c>
      <c r="J29" s="102"/>
      <c r="K29" s="102"/>
      <c r="L29" s="108"/>
      <c r="M29" s="108"/>
      <c r="N29" s="125" t="s">
        <v>1134</v>
      </c>
      <c r="O29" s="116" t="s">
        <v>1196</v>
      </c>
      <c r="P29" s="155" t="s">
        <v>1034</v>
      </c>
      <c r="Q29" s="116" t="s">
        <v>1197</v>
      </c>
      <c r="R29" s="120"/>
      <c r="S29" s="120"/>
      <c r="T29" s="145"/>
      <c r="U29" s="109"/>
    </row>
    <row r="30" spans="1:21" x14ac:dyDescent="0.2">
      <c r="A30" s="115">
        <v>26</v>
      </c>
      <c r="B30" s="107" t="s">
        <v>288</v>
      </c>
      <c r="C30" s="107" t="s">
        <v>1155</v>
      </c>
      <c r="D30" s="102"/>
      <c r="E30" s="117" t="s">
        <v>1168</v>
      </c>
      <c r="F30" s="155" t="s">
        <v>1184</v>
      </c>
      <c r="G30" s="120" t="s">
        <v>289</v>
      </c>
      <c r="H30" s="120"/>
      <c r="I30" s="120">
        <v>255</v>
      </c>
      <c r="J30" s="102"/>
      <c r="K30" s="102"/>
      <c r="L30" s="108"/>
      <c r="M30" s="108"/>
      <c r="N30" s="125" t="s">
        <v>1134</v>
      </c>
      <c r="O30" s="116" t="s">
        <v>1196</v>
      </c>
      <c r="P30" s="155" t="s">
        <v>1184</v>
      </c>
      <c r="Q30" s="116" t="s">
        <v>1197</v>
      </c>
      <c r="R30" s="120"/>
      <c r="S30" s="120"/>
      <c r="T30" s="145"/>
      <c r="U30" s="109"/>
    </row>
    <row r="31" spans="1:21" x14ac:dyDescent="0.2">
      <c r="A31" s="115">
        <v>27</v>
      </c>
      <c r="B31" s="107" t="s">
        <v>288</v>
      </c>
      <c r="C31" s="107" t="s">
        <v>1155</v>
      </c>
      <c r="D31" s="102"/>
      <c r="E31" s="117" t="s">
        <v>1168</v>
      </c>
      <c r="F31" s="155" t="s">
        <v>2020</v>
      </c>
      <c r="G31" s="120" t="s">
        <v>289</v>
      </c>
      <c r="H31" s="120"/>
      <c r="I31" s="120">
        <v>255</v>
      </c>
      <c r="J31" s="102"/>
      <c r="K31" s="102"/>
      <c r="L31" s="108"/>
      <c r="M31" s="108"/>
      <c r="N31" s="125" t="s">
        <v>1134</v>
      </c>
      <c r="O31" s="116" t="s">
        <v>1196</v>
      </c>
      <c r="P31" s="155" t="s">
        <v>2020</v>
      </c>
      <c r="Q31" s="116" t="s">
        <v>803</v>
      </c>
      <c r="R31" s="120"/>
      <c r="S31" s="120"/>
      <c r="T31" s="145"/>
      <c r="U31" s="109"/>
    </row>
    <row r="32" spans="1:21" x14ac:dyDescent="0.2">
      <c r="A32" s="115">
        <v>28</v>
      </c>
      <c r="B32" s="107" t="s">
        <v>288</v>
      </c>
      <c r="C32" s="107" t="s">
        <v>1155</v>
      </c>
      <c r="D32" s="102"/>
      <c r="E32" s="117" t="s">
        <v>1168</v>
      </c>
      <c r="F32" s="155" t="s">
        <v>963</v>
      </c>
      <c r="G32" s="120" t="s">
        <v>289</v>
      </c>
      <c r="H32" s="120"/>
      <c r="I32" s="120">
        <v>255</v>
      </c>
      <c r="J32" s="102"/>
      <c r="K32" s="102"/>
      <c r="L32" s="108"/>
      <c r="M32" s="108"/>
      <c r="N32" s="125" t="s">
        <v>1134</v>
      </c>
      <c r="O32" s="116" t="s">
        <v>1196</v>
      </c>
      <c r="P32" s="155" t="s">
        <v>963</v>
      </c>
      <c r="Q32" s="116" t="s">
        <v>803</v>
      </c>
      <c r="R32" s="120"/>
      <c r="S32" s="120"/>
      <c r="T32" s="145"/>
      <c r="U32" s="109"/>
    </row>
    <row r="33" spans="1:21" x14ac:dyDescent="0.2">
      <c r="A33" s="115">
        <v>29</v>
      </c>
      <c r="B33" s="107" t="s">
        <v>288</v>
      </c>
      <c r="C33" s="107" t="s">
        <v>1155</v>
      </c>
      <c r="D33" s="102"/>
      <c r="E33" s="117" t="s">
        <v>1168</v>
      </c>
      <c r="F33" s="155" t="s">
        <v>1185</v>
      </c>
      <c r="G33" s="120" t="s">
        <v>289</v>
      </c>
      <c r="H33" s="120"/>
      <c r="I33" s="120">
        <v>255</v>
      </c>
      <c r="J33" s="102"/>
      <c r="K33" s="102"/>
      <c r="L33" s="108"/>
      <c r="M33" s="108"/>
      <c r="N33" s="125" t="s">
        <v>1134</v>
      </c>
      <c r="O33" s="116" t="s">
        <v>1196</v>
      </c>
      <c r="P33" s="155" t="s">
        <v>1185</v>
      </c>
      <c r="Q33" s="116" t="s">
        <v>803</v>
      </c>
      <c r="R33" s="120"/>
      <c r="S33" s="120"/>
      <c r="T33" s="145"/>
      <c r="U33" s="109"/>
    </row>
    <row r="34" spans="1:21" x14ac:dyDescent="0.2">
      <c r="A34" s="115">
        <v>30</v>
      </c>
      <c r="B34" s="107" t="s">
        <v>288</v>
      </c>
      <c r="C34" s="107" t="s">
        <v>1155</v>
      </c>
      <c r="D34" s="102"/>
      <c r="E34" s="117" t="s">
        <v>1168</v>
      </c>
      <c r="F34" s="155" t="s">
        <v>2022</v>
      </c>
      <c r="G34" s="120" t="s">
        <v>289</v>
      </c>
      <c r="H34" s="120"/>
      <c r="I34" s="120">
        <v>255</v>
      </c>
      <c r="J34" s="102"/>
      <c r="K34" s="102"/>
      <c r="L34" s="108"/>
      <c r="M34" s="108"/>
      <c r="N34" s="125" t="s">
        <v>1134</v>
      </c>
      <c r="O34" s="116" t="s">
        <v>1196</v>
      </c>
      <c r="P34" s="155" t="s">
        <v>2022</v>
      </c>
      <c r="Q34" s="116" t="s">
        <v>803</v>
      </c>
      <c r="R34" s="120"/>
      <c r="S34" s="120"/>
      <c r="T34" s="145"/>
      <c r="U34" s="109"/>
    </row>
    <row r="35" spans="1:21" x14ac:dyDescent="0.2">
      <c r="A35" s="115">
        <v>31</v>
      </c>
      <c r="B35" s="107" t="s">
        <v>288</v>
      </c>
      <c r="C35" s="107" t="s">
        <v>1155</v>
      </c>
      <c r="D35" s="102"/>
      <c r="E35" s="117" t="s">
        <v>1168</v>
      </c>
      <c r="F35" s="155" t="s">
        <v>1186</v>
      </c>
      <c r="G35" s="120" t="s">
        <v>289</v>
      </c>
      <c r="H35" s="120"/>
      <c r="I35" s="120">
        <v>255</v>
      </c>
      <c r="J35" s="102"/>
      <c r="K35" s="102"/>
      <c r="L35" s="108"/>
      <c r="M35" s="108"/>
      <c r="N35" s="125" t="s">
        <v>1134</v>
      </c>
      <c r="O35" s="116" t="s">
        <v>1196</v>
      </c>
      <c r="P35" s="155" t="s">
        <v>1186</v>
      </c>
      <c r="Q35" s="116" t="s">
        <v>803</v>
      </c>
      <c r="R35" s="120"/>
      <c r="S35" s="120"/>
      <c r="T35" s="145"/>
      <c r="U35" s="109"/>
    </row>
    <row r="36" spans="1:21" x14ac:dyDescent="0.2">
      <c r="A36" s="115">
        <v>32</v>
      </c>
      <c r="B36" s="107" t="s">
        <v>288</v>
      </c>
      <c r="C36" s="107" t="s">
        <v>1155</v>
      </c>
      <c r="D36" s="102"/>
      <c r="E36" s="117" t="s">
        <v>1168</v>
      </c>
      <c r="F36" s="155" t="s">
        <v>1187</v>
      </c>
      <c r="G36" s="120" t="s">
        <v>289</v>
      </c>
      <c r="H36" s="120"/>
      <c r="I36" s="120">
        <v>255</v>
      </c>
      <c r="J36" s="102"/>
      <c r="K36" s="102"/>
      <c r="L36" s="108"/>
      <c r="M36" s="108"/>
      <c r="N36" s="125" t="s">
        <v>1134</v>
      </c>
      <c r="O36" s="116" t="s">
        <v>1196</v>
      </c>
      <c r="P36" s="155" t="s">
        <v>1187</v>
      </c>
      <c r="Q36" s="116" t="s">
        <v>803</v>
      </c>
      <c r="R36" s="120"/>
      <c r="S36" s="120"/>
      <c r="T36" s="145"/>
      <c r="U36" s="109"/>
    </row>
    <row r="37" spans="1:21" x14ac:dyDescent="0.2">
      <c r="A37" s="115">
        <v>33</v>
      </c>
      <c r="B37" s="107" t="s">
        <v>288</v>
      </c>
      <c r="C37" s="107" t="s">
        <v>1155</v>
      </c>
      <c r="D37" s="102"/>
      <c r="E37" s="117" t="s">
        <v>1168</v>
      </c>
      <c r="F37" s="155" t="s">
        <v>1188</v>
      </c>
      <c r="G37" s="120" t="s">
        <v>289</v>
      </c>
      <c r="H37" s="120"/>
      <c r="I37" s="120">
        <v>255</v>
      </c>
      <c r="J37" s="102"/>
      <c r="K37" s="102"/>
      <c r="L37" s="108"/>
      <c r="M37" s="108"/>
      <c r="N37" s="125" t="s">
        <v>1134</v>
      </c>
      <c r="O37" s="116" t="s">
        <v>1196</v>
      </c>
      <c r="P37" s="155" t="s">
        <v>1188</v>
      </c>
      <c r="Q37" s="116" t="s">
        <v>803</v>
      </c>
      <c r="R37" s="120"/>
      <c r="S37" s="120"/>
      <c r="T37" s="145"/>
      <c r="U37" s="109"/>
    </row>
    <row r="38" spans="1:21" x14ac:dyDescent="0.2">
      <c r="A38" s="115">
        <v>34</v>
      </c>
      <c r="B38" s="107" t="s">
        <v>288</v>
      </c>
      <c r="C38" s="107" t="s">
        <v>1155</v>
      </c>
      <c r="D38" s="102"/>
      <c r="E38" s="117" t="s">
        <v>1168</v>
      </c>
      <c r="F38" s="155" t="s">
        <v>1189</v>
      </c>
      <c r="G38" s="120" t="s">
        <v>289</v>
      </c>
      <c r="H38" s="120"/>
      <c r="I38" s="120">
        <v>255</v>
      </c>
      <c r="J38" s="102"/>
      <c r="K38" s="102"/>
      <c r="L38" s="108"/>
      <c r="M38" s="108"/>
      <c r="N38" s="125" t="s">
        <v>1134</v>
      </c>
      <c r="O38" s="116" t="s">
        <v>1196</v>
      </c>
      <c r="P38" s="155" t="s">
        <v>1189</v>
      </c>
      <c r="Q38" s="116" t="s">
        <v>803</v>
      </c>
      <c r="R38" s="120"/>
      <c r="S38" s="120"/>
      <c r="T38" s="145"/>
      <c r="U38" s="109"/>
    </row>
    <row r="39" spans="1:21" x14ac:dyDescent="0.2">
      <c r="A39" s="115">
        <v>35</v>
      </c>
      <c r="B39" s="107" t="s">
        <v>288</v>
      </c>
      <c r="C39" s="107" t="s">
        <v>1155</v>
      </c>
      <c r="D39" s="102"/>
      <c r="E39" s="117" t="s">
        <v>1168</v>
      </c>
      <c r="F39" s="155" t="s">
        <v>1190</v>
      </c>
      <c r="G39" s="120" t="s">
        <v>289</v>
      </c>
      <c r="H39" s="120"/>
      <c r="I39" s="120">
        <v>255</v>
      </c>
      <c r="J39" s="102"/>
      <c r="K39" s="102"/>
      <c r="L39" s="108"/>
      <c r="M39" s="108"/>
      <c r="N39" s="125" t="s">
        <v>1134</v>
      </c>
      <c r="O39" s="116" t="s">
        <v>1196</v>
      </c>
      <c r="P39" s="155" t="s">
        <v>1190</v>
      </c>
      <c r="Q39" s="116" t="s">
        <v>803</v>
      </c>
      <c r="R39" s="120"/>
      <c r="S39" s="120"/>
      <c r="T39" s="145"/>
      <c r="U39" s="109"/>
    </row>
    <row r="40" spans="1:21" x14ac:dyDescent="0.2">
      <c r="A40" s="115">
        <v>36</v>
      </c>
      <c r="B40" s="107" t="s">
        <v>288</v>
      </c>
      <c r="C40" s="107" t="s">
        <v>1155</v>
      </c>
      <c r="D40" s="102"/>
      <c r="E40" s="117" t="s">
        <v>1168</v>
      </c>
      <c r="F40" s="155" t="s">
        <v>1191</v>
      </c>
      <c r="G40" s="120" t="s">
        <v>289</v>
      </c>
      <c r="H40" s="120"/>
      <c r="I40" s="120">
        <v>255</v>
      </c>
      <c r="J40" s="102"/>
      <c r="K40" s="102"/>
      <c r="L40" s="108"/>
      <c r="M40" s="108"/>
      <c r="N40" s="125" t="s">
        <v>1134</v>
      </c>
      <c r="O40" s="116" t="s">
        <v>1196</v>
      </c>
      <c r="P40" s="155" t="s">
        <v>1191</v>
      </c>
      <c r="Q40" s="116" t="s">
        <v>795</v>
      </c>
      <c r="R40" s="120"/>
      <c r="S40" s="120"/>
      <c r="T40" s="145"/>
      <c r="U40" s="109"/>
    </row>
    <row r="41" spans="1:21" x14ac:dyDescent="0.2">
      <c r="A41" s="115">
        <v>37</v>
      </c>
      <c r="B41" s="107" t="s">
        <v>288</v>
      </c>
      <c r="C41" s="107" t="s">
        <v>1155</v>
      </c>
      <c r="D41" s="102"/>
      <c r="E41" s="117" t="s">
        <v>1168</v>
      </c>
      <c r="F41" s="155" t="s">
        <v>1192</v>
      </c>
      <c r="G41" s="120" t="s">
        <v>289</v>
      </c>
      <c r="H41" s="120"/>
      <c r="I41" s="120">
        <v>255</v>
      </c>
      <c r="J41" s="102"/>
      <c r="K41" s="102"/>
      <c r="L41" s="108"/>
      <c r="M41" s="108"/>
      <c r="N41" s="125" t="s">
        <v>1134</v>
      </c>
      <c r="O41" s="116" t="s">
        <v>1196</v>
      </c>
      <c r="P41" s="155" t="s">
        <v>1192</v>
      </c>
      <c r="Q41" s="116" t="s">
        <v>795</v>
      </c>
      <c r="R41" s="120"/>
      <c r="S41" s="120"/>
      <c r="T41" s="145"/>
      <c r="U41" s="109"/>
    </row>
    <row r="42" spans="1:21" x14ac:dyDescent="0.2">
      <c r="A42" s="115">
        <v>38</v>
      </c>
      <c r="B42" s="107" t="s">
        <v>288</v>
      </c>
      <c r="C42" s="107" t="s">
        <v>1155</v>
      </c>
      <c r="D42" s="102"/>
      <c r="E42" s="117" t="s">
        <v>1168</v>
      </c>
      <c r="F42" s="155" t="s">
        <v>1193</v>
      </c>
      <c r="G42" s="120" t="s">
        <v>289</v>
      </c>
      <c r="H42" s="120"/>
      <c r="I42" s="120">
        <v>255</v>
      </c>
      <c r="J42" s="102"/>
      <c r="K42" s="102"/>
      <c r="L42" s="108"/>
      <c r="M42" s="108"/>
      <c r="N42" s="125" t="s">
        <v>1134</v>
      </c>
      <c r="O42" s="116" t="s">
        <v>1196</v>
      </c>
      <c r="P42" s="155" t="s">
        <v>1193</v>
      </c>
      <c r="Q42" s="116" t="s">
        <v>795</v>
      </c>
      <c r="R42" s="120"/>
      <c r="S42" s="120"/>
      <c r="T42" s="145"/>
      <c r="U42" s="109"/>
    </row>
    <row r="43" spans="1:21" x14ac:dyDescent="0.2">
      <c r="A43" s="115">
        <v>39</v>
      </c>
      <c r="B43" s="107" t="s">
        <v>288</v>
      </c>
      <c r="C43" s="107" t="s">
        <v>1155</v>
      </c>
      <c r="D43" s="102"/>
      <c r="E43" s="117" t="s">
        <v>1168</v>
      </c>
      <c r="F43" s="155" t="s">
        <v>1194</v>
      </c>
      <c r="G43" s="120" t="s">
        <v>289</v>
      </c>
      <c r="H43" s="120"/>
      <c r="I43" s="120">
        <v>255</v>
      </c>
      <c r="J43" s="102"/>
      <c r="K43" s="102"/>
      <c r="L43" s="108"/>
      <c r="M43" s="108"/>
      <c r="N43" s="125" t="s">
        <v>1134</v>
      </c>
      <c r="O43" s="116" t="s">
        <v>1196</v>
      </c>
      <c r="P43" s="155" t="s">
        <v>1194</v>
      </c>
      <c r="Q43" s="116" t="s">
        <v>779</v>
      </c>
      <c r="R43" s="120"/>
      <c r="S43" s="120"/>
      <c r="T43" s="145"/>
      <c r="U43" s="109"/>
    </row>
    <row r="44" spans="1:21" x14ac:dyDescent="0.2">
      <c r="A44" s="115">
        <v>40</v>
      </c>
      <c r="B44" s="107" t="s">
        <v>288</v>
      </c>
      <c r="C44" s="107" t="s">
        <v>1155</v>
      </c>
      <c r="D44" s="102"/>
      <c r="E44" s="117" t="s">
        <v>1168</v>
      </c>
      <c r="F44" s="162" t="s">
        <v>1195</v>
      </c>
      <c r="G44" s="120" t="s">
        <v>289</v>
      </c>
      <c r="H44" s="120"/>
      <c r="I44" s="120">
        <v>255</v>
      </c>
      <c r="J44" s="102"/>
      <c r="K44" s="102"/>
      <c r="L44" s="108"/>
      <c r="M44" s="108"/>
      <c r="N44" s="125" t="s">
        <v>1134</v>
      </c>
      <c r="O44" s="116" t="s">
        <v>1196</v>
      </c>
      <c r="P44" s="162" t="s">
        <v>1195</v>
      </c>
      <c r="Q44" s="116" t="s">
        <v>1197</v>
      </c>
      <c r="R44" s="120"/>
      <c r="S44" s="120"/>
      <c r="T44" s="145"/>
      <c r="U44" s="109"/>
    </row>
    <row r="45" spans="1:21" x14ac:dyDescent="0.2">
      <c r="A45" s="115"/>
      <c r="B45" s="107"/>
      <c r="C45" s="107"/>
      <c r="D45" s="117"/>
      <c r="E45" s="117"/>
      <c r="F45" s="117"/>
      <c r="G45" s="117"/>
      <c r="H45" s="117"/>
      <c r="I45" s="117"/>
      <c r="J45" s="117"/>
      <c r="K45" s="117"/>
      <c r="L45" s="117"/>
      <c r="M45" s="107" t="s">
        <v>665</v>
      </c>
      <c r="N45" s="125" t="s">
        <v>1134</v>
      </c>
      <c r="O45" s="116" t="s">
        <v>1196</v>
      </c>
      <c r="P45" s="117" t="s">
        <v>509</v>
      </c>
      <c r="Q45" s="117" t="s">
        <v>799</v>
      </c>
      <c r="R45" s="117"/>
      <c r="S45" s="117"/>
      <c r="T45" s="107"/>
      <c r="U45" s="107" t="s">
        <v>665</v>
      </c>
    </row>
    <row r="48" spans="1:21" s="186" customFormat="1" ht="12" x14ac:dyDescent="0.2">
      <c r="A48" s="176"/>
      <c r="B48" s="177"/>
      <c r="C48" s="177"/>
      <c r="D48" s="177"/>
      <c r="E48" s="178"/>
      <c r="F48" s="179"/>
      <c r="G48" s="180"/>
      <c r="H48" s="180"/>
      <c r="I48" s="180"/>
      <c r="J48" s="177"/>
      <c r="K48" s="177"/>
      <c r="L48" s="181"/>
      <c r="M48" s="181"/>
      <c r="N48" s="182"/>
      <c r="O48" s="179"/>
      <c r="P48" s="179"/>
      <c r="Q48" s="183"/>
      <c r="R48" s="183"/>
      <c r="S48" s="184"/>
      <c r="T48" s="185"/>
      <c r="U48" s="181"/>
    </row>
    <row r="49" spans="1:21" s="186" customFormat="1" ht="12" x14ac:dyDescent="0.2">
      <c r="A49" s="176"/>
      <c r="B49" s="177"/>
      <c r="C49" s="177"/>
      <c r="D49" s="177"/>
      <c r="E49" s="178"/>
      <c r="F49" s="179"/>
      <c r="G49" s="180"/>
      <c r="H49" s="180"/>
      <c r="I49" s="180"/>
      <c r="J49" s="177"/>
      <c r="K49" s="177"/>
      <c r="L49" s="181"/>
      <c r="M49" s="181"/>
      <c r="N49" s="182"/>
      <c r="O49" s="179"/>
      <c r="P49" s="183"/>
      <c r="Q49" s="183"/>
      <c r="R49" s="184"/>
      <c r="S49" s="185"/>
      <c r="T49" s="181"/>
      <c r="U49" s="181"/>
    </row>
    <row r="50" spans="1:21" ht="12" x14ac:dyDescent="0.2">
      <c r="A50" s="195"/>
      <c r="B50" s="196"/>
      <c r="C50" s="196"/>
      <c r="D50" s="196"/>
      <c r="E50" s="199"/>
      <c r="F50" s="191"/>
      <c r="G50" s="200"/>
      <c r="H50" s="200"/>
      <c r="I50" s="200"/>
      <c r="J50" s="196"/>
      <c r="K50" s="196"/>
      <c r="L50" s="196" t="s">
        <v>2191</v>
      </c>
      <c r="M50" s="108" t="s">
        <v>663</v>
      </c>
      <c r="N50" s="125" t="s">
        <v>1134</v>
      </c>
      <c r="O50" s="124" t="s">
        <v>2004</v>
      </c>
      <c r="P50" s="190" t="s">
        <v>2025</v>
      </c>
      <c r="Q50" s="116" t="s">
        <v>779</v>
      </c>
      <c r="R50" s="203"/>
      <c r="S50" s="204"/>
      <c r="T50" s="205"/>
      <c r="U50" s="194"/>
    </row>
    <row r="51" spans="1:21" s="110" customFormat="1" ht="12.75" customHeight="1" x14ac:dyDescent="0.2">
      <c r="A51" s="115">
        <v>3</v>
      </c>
      <c r="B51" s="107" t="s">
        <v>288</v>
      </c>
      <c r="C51" s="107" t="s">
        <v>1155</v>
      </c>
      <c r="D51" s="102"/>
      <c r="E51" s="117" t="s">
        <v>1168</v>
      </c>
      <c r="F51" s="155" t="s">
        <v>700</v>
      </c>
      <c r="G51" s="120" t="s">
        <v>289</v>
      </c>
      <c r="H51" s="120"/>
      <c r="I51" s="120">
        <v>255</v>
      </c>
      <c r="J51" s="102"/>
      <c r="K51" s="108"/>
      <c r="L51" s="347" t="s">
        <v>2267</v>
      </c>
      <c r="M51" s="108" t="s">
        <v>2036</v>
      </c>
      <c r="N51" s="125" t="s">
        <v>1134</v>
      </c>
      <c r="O51" s="124" t="s">
        <v>2004</v>
      </c>
      <c r="P51" s="189" t="s">
        <v>2006</v>
      </c>
      <c r="Q51" s="156" t="s">
        <v>2016</v>
      </c>
      <c r="R51" s="120"/>
      <c r="S51" s="145"/>
      <c r="T51" s="109"/>
      <c r="U51" s="109"/>
    </row>
    <row r="52" spans="1:21" s="110" customFormat="1" ht="12" customHeight="1" x14ac:dyDescent="0.2">
      <c r="A52" s="115"/>
      <c r="B52" s="107"/>
      <c r="C52" s="107"/>
      <c r="D52" s="102"/>
      <c r="E52" s="117"/>
      <c r="F52" s="155"/>
      <c r="G52" s="120"/>
      <c r="H52" s="120"/>
      <c r="I52" s="120"/>
      <c r="J52" s="102"/>
      <c r="K52" s="102"/>
      <c r="L52" s="348"/>
      <c r="M52" s="108"/>
      <c r="N52" s="125"/>
      <c r="O52" s="124"/>
      <c r="P52" s="124"/>
      <c r="Q52" s="156"/>
      <c r="R52" s="120"/>
      <c r="S52" s="145"/>
      <c r="T52" s="109"/>
      <c r="U52" s="109"/>
    </row>
    <row r="53" spans="1:21" x14ac:dyDescent="0.2">
      <c r="A53" s="115"/>
      <c r="B53" s="107"/>
      <c r="C53" s="107"/>
      <c r="D53" s="102"/>
      <c r="E53" s="117"/>
      <c r="F53" s="155"/>
      <c r="G53" s="120"/>
      <c r="H53" s="120"/>
      <c r="I53" s="120"/>
      <c r="J53" s="102"/>
      <c r="K53" s="226" t="s">
        <v>2262</v>
      </c>
      <c r="L53" s="108"/>
      <c r="M53" s="108"/>
      <c r="N53" s="125"/>
      <c r="O53" s="124"/>
      <c r="P53" s="124"/>
      <c r="Q53" s="156"/>
      <c r="R53" s="120"/>
      <c r="S53" s="145"/>
      <c r="T53" s="109"/>
      <c r="U53" s="109"/>
    </row>
    <row r="54" spans="1:21" x14ac:dyDescent="0.2">
      <c r="A54" s="115">
        <v>13</v>
      </c>
      <c r="B54" s="107" t="s">
        <v>288</v>
      </c>
      <c r="C54" s="107" t="s">
        <v>1155</v>
      </c>
      <c r="D54" s="102"/>
      <c r="E54" s="117" t="s">
        <v>1168</v>
      </c>
      <c r="F54" s="155" t="s">
        <v>312</v>
      </c>
      <c r="G54" s="120" t="s">
        <v>289</v>
      </c>
      <c r="H54" s="120"/>
      <c r="I54" s="120">
        <v>255</v>
      </c>
      <c r="J54" s="102"/>
      <c r="K54" s="228" t="s">
        <v>2263</v>
      </c>
      <c r="L54" s="108"/>
      <c r="M54" s="108"/>
      <c r="N54" s="125" t="s">
        <v>1134</v>
      </c>
      <c r="O54" s="124" t="s">
        <v>2004</v>
      </c>
      <c r="P54" s="124" t="s">
        <v>2010</v>
      </c>
      <c r="Q54" s="171" t="s">
        <v>1197</v>
      </c>
      <c r="R54" s="120"/>
      <c r="S54" s="145"/>
      <c r="T54" s="109"/>
      <c r="U54" s="109"/>
    </row>
    <row r="55" spans="1:21" x14ac:dyDescent="0.2">
      <c r="A55" s="115">
        <v>8</v>
      </c>
      <c r="B55" s="107" t="s">
        <v>288</v>
      </c>
      <c r="C55" s="107" t="s">
        <v>1155</v>
      </c>
      <c r="D55" s="102"/>
      <c r="E55" s="117" t="s">
        <v>1168</v>
      </c>
      <c r="F55" s="155" t="s">
        <v>1171</v>
      </c>
      <c r="G55" s="120" t="s">
        <v>289</v>
      </c>
      <c r="H55" s="120"/>
      <c r="I55" s="120">
        <v>255</v>
      </c>
      <c r="J55" s="102"/>
      <c r="K55" s="228" t="s">
        <v>2264</v>
      </c>
      <c r="L55" s="108"/>
      <c r="M55" s="108"/>
      <c r="N55" s="125" t="s">
        <v>1134</v>
      </c>
      <c r="O55" s="124" t="s">
        <v>2004</v>
      </c>
      <c r="P55" s="124" t="s">
        <v>2011</v>
      </c>
      <c r="Q55" s="172" t="s">
        <v>2017</v>
      </c>
      <c r="R55" s="120"/>
      <c r="S55" s="145"/>
      <c r="T55" s="109"/>
      <c r="U55" s="109"/>
    </row>
    <row r="56" spans="1:21" x14ac:dyDescent="0.2">
      <c r="A56" s="115">
        <v>12</v>
      </c>
      <c r="B56" s="107" t="s">
        <v>288</v>
      </c>
      <c r="C56" s="107" t="s">
        <v>1155</v>
      </c>
      <c r="D56" s="102"/>
      <c r="E56" s="117" t="s">
        <v>1168</v>
      </c>
      <c r="F56" s="162" t="s">
        <v>2031</v>
      </c>
      <c r="G56" s="120" t="s">
        <v>289</v>
      </c>
      <c r="H56" s="120"/>
      <c r="I56" s="120">
        <v>255</v>
      </c>
      <c r="J56" s="162" t="s">
        <v>2032</v>
      </c>
      <c r="K56" s="227" t="s">
        <v>2265</v>
      </c>
      <c r="L56" s="108"/>
      <c r="M56" s="108"/>
      <c r="N56" s="125" t="s">
        <v>1134</v>
      </c>
      <c r="O56" s="124" t="s">
        <v>2004</v>
      </c>
      <c r="P56" s="124" t="s">
        <v>2015</v>
      </c>
      <c r="Q56" s="171" t="s">
        <v>1197</v>
      </c>
      <c r="R56" s="120"/>
      <c r="S56" s="145"/>
      <c r="T56" s="109"/>
      <c r="U56" s="109"/>
    </row>
    <row r="57" spans="1:21" ht="15" customHeight="1" x14ac:dyDescent="0.2">
      <c r="K57" s="228" t="s">
        <v>2266</v>
      </c>
    </row>
    <row r="58" spans="1:21" s="186" customFormat="1" ht="12" x14ac:dyDescent="0.2">
      <c r="A58" s="176"/>
      <c r="B58" s="177"/>
      <c r="C58" s="177"/>
      <c r="D58" s="177"/>
      <c r="E58" s="178"/>
      <c r="F58" s="179"/>
      <c r="G58" s="180"/>
      <c r="H58" s="180"/>
      <c r="I58" s="180"/>
      <c r="J58" s="177"/>
      <c r="K58" s="177"/>
      <c r="L58" s="181"/>
      <c r="M58" s="181"/>
      <c r="N58" s="182"/>
      <c r="O58" s="179"/>
      <c r="P58" s="179"/>
      <c r="Q58" s="183"/>
      <c r="R58" s="183"/>
      <c r="S58" s="184"/>
      <c r="T58" s="185"/>
      <c r="U58" s="181"/>
    </row>
    <row r="59" spans="1:21" s="186" customFormat="1" ht="12" x14ac:dyDescent="0.2">
      <c r="A59" s="176"/>
      <c r="B59" s="177"/>
      <c r="C59" s="177"/>
      <c r="D59" s="177"/>
      <c r="E59" s="178"/>
      <c r="F59" s="179"/>
      <c r="G59" s="180"/>
      <c r="H59" s="180"/>
      <c r="I59" s="180"/>
      <c r="J59" s="177"/>
      <c r="K59" s="177"/>
      <c r="L59" s="181"/>
      <c r="M59" s="181"/>
      <c r="N59" s="182"/>
      <c r="O59" s="179"/>
      <c r="P59" s="183"/>
      <c r="Q59" s="183"/>
      <c r="R59" s="184"/>
      <c r="S59" s="185"/>
      <c r="T59" s="181"/>
      <c r="U59" s="181"/>
    </row>
    <row r="60" spans="1:21" x14ac:dyDescent="0.2">
      <c r="A60" s="115">
        <v>1</v>
      </c>
      <c r="B60" s="107" t="s">
        <v>288</v>
      </c>
      <c r="C60" s="107" t="s">
        <v>1155</v>
      </c>
      <c r="D60" s="102"/>
      <c r="E60" s="117" t="s">
        <v>1168</v>
      </c>
      <c r="F60" s="155" t="s">
        <v>1169</v>
      </c>
      <c r="G60" s="120" t="s">
        <v>289</v>
      </c>
      <c r="H60" s="120"/>
      <c r="I60" s="120">
        <v>255</v>
      </c>
      <c r="J60" s="102"/>
      <c r="K60" s="102"/>
      <c r="L60" s="108"/>
      <c r="M60" s="344" t="s">
        <v>2033</v>
      </c>
      <c r="N60" s="125" t="s">
        <v>1134</v>
      </c>
      <c r="O60" s="116" t="s">
        <v>2023</v>
      </c>
      <c r="P60" s="155" t="s">
        <v>2028</v>
      </c>
      <c r="Q60" s="116" t="s">
        <v>1157</v>
      </c>
      <c r="R60" s="120"/>
      <c r="S60" s="120"/>
      <c r="T60" s="145"/>
      <c r="U60" s="109"/>
    </row>
    <row r="61" spans="1:21" s="110" customFormat="1" ht="12.75" customHeight="1" x14ac:dyDescent="0.2">
      <c r="A61" s="115">
        <v>2</v>
      </c>
      <c r="B61" s="107" t="s">
        <v>288</v>
      </c>
      <c r="C61" s="107" t="s">
        <v>1155</v>
      </c>
      <c r="D61" s="102"/>
      <c r="E61" s="117" t="s">
        <v>1168</v>
      </c>
      <c r="F61" s="155" t="s">
        <v>1170</v>
      </c>
      <c r="G61" s="120" t="s">
        <v>289</v>
      </c>
      <c r="H61" s="120"/>
      <c r="I61" s="120">
        <v>255</v>
      </c>
      <c r="J61" s="102"/>
      <c r="K61" s="102"/>
      <c r="L61" s="108"/>
      <c r="M61" s="345"/>
      <c r="N61" s="125" t="s">
        <v>1134</v>
      </c>
      <c r="O61" s="116" t="s">
        <v>2023</v>
      </c>
      <c r="P61" s="155" t="s">
        <v>2024</v>
      </c>
      <c r="Q61" s="116" t="s">
        <v>779</v>
      </c>
      <c r="R61" s="120"/>
      <c r="S61" s="120"/>
      <c r="T61" s="145"/>
      <c r="U61" s="109"/>
    </row>
    <row r="62" spans="1:21" s="110" customFormat="1" ht="12" customHeight="1" x14ac:dyDescent="0.2">
      <c r="A62" s="115">
        <v>3</v>
      </c>
      <c r="B62" s="107" t="s">
        <v>288</v>
      </c>
      <c r="C62" s="107" t="s">
        <v>1155</v>
      </c>
      <c r="D62" s="102"/>
      <c r="E62" s="117" t="s">
        <v>1168</v>
      </c>
      <c r="F62" s="155" t="s">
        <v>700</v>
      </c>
      <c r="G62" s="120" t="s">
        <v>289</v>
      </c>
      <c r="H62" s="120"/>
      <c r="I62" s="120">
        <v>255</v>
      </c>
      <c r="J62" s="102"/>
      <c r="K62" s="102"/>
      <c r="L62" s="108"/>
      <c r="M62" s="345"/>
      <c r="N62" s="125" t="s">
        <v>1134</v>
      </c>
      <c r="O62" s="116" t="s">
        <v>2023</v>
      </c>
      <c r="P62" s="155" t="s">
        <v>2025</v>
      </c>
      <c r="Q62" s="116" t="s">
        <v>779</v>
      </c>
      <c r="R62" s="120"/>
      <c r="S62" s="120"/>
      <c r="T62" s="145"/>
      <c r="U62" s="109"/>
    </row>
    <row r="63" spans="1:21" x14ac:dyDescent="0.2">
      <c r="A63" s="115">
        <v>40</v>
      </c>
      <c r="B63" s="107" t="s">
        <v>288</v>
      </c>
      <c r="C63" s="107" t="s">
        <v>1155</v>
      </c>
      <c r="D63" s="102"/>
      <c r="E63" s="117" t="s">
        <v>1168</v>
      </c>
      <c r="F63" s="162" t="s">
        <v>2031</v>
      </c>
      <c r="G63" s="120" t="s">
        <v>289</v>
      </c>
      <c r="H63" s="120"/>
      <c r="I63" s="120">
        <v>255</v>
      </c>
      <c r="J63" s="102"/>
      <c r="K63" s="102"/>
      <c r="L63" s="162" t="s">
        <v>2032</v>
      </c>
      <c r="M63" s="345"/>
      <c r="N63" s="125" t="s">
        <v>1134</v>
      </c>
      <c r="O63" s="116" t="s">
        <v>2023</v>
      </c>
      <c r="P63" s="149" t="s">
        <v>2026</v>
      </c>
      <c r="Q63" s="116" t="s">
        <v>1197</v>
      </c>
      <c r="R63" s="120"/>
      <c r="S63" s="120"/>
      <c r="T63" s="145"/>
      <c r="U63" s="109"/>
    </row>
    <row r="64" spans="1:21" x14ac:dyDescent="0.2">
      <c r="A64" s="115">
        <v>40</v>
      </c>
      <c r="B64" s="107" t="s">
        <v>288</v>
      </c>
      <c r="C64" s="107" t="s">
        <v>1155</v>
      </c>
      <c r="D64" s="102"/>
      <c r="E64" s="117" t="s">
        <v>1168</v>
      </c>
      <c r="F64" s="162" t="s">
        <v>1195</v>
      </c>
      <c r="G64" s="120" t="s">
        <v>289</v>
      </c>
      <c r="H64" s="120"/>
      <c r="I64" s="120">
        <v>255</v>
      </c>
      <c r="J64" s="102"/>
      <c r="K64" s="102"/>
      <c r="L64" s="108"/>
      <c r="M64" s="346"/>
      <c r="N64" s="125" t="s">
        <v>1134</v>
      </c>
      <c r="O64" s="116" t="s">
        <v>2023</v>
      </c>
      <c r="P64" s="173" t="s">
        <v>2027</v>
      </c>
      <c r="Q64" s="116" t="s">
        <v>1197</v>
      </c>
      <c r="R64" s="120"/>
      <c r="S64" s="120"/>
      <c r="T64" s="145"/>
      <c r="U64" s="109"/>
    </row>
    <row r="67" spans="1:21" s="186" customFormat="1" ht="12" x14ac:dyDescent="0.2">
      <c r="A67" s="176"/>
      <c r="B67" s="177"/>
      <c r="C67" s="177"/>
      <c r="D67" s="177"/>
      <c r="E67" s="178"/>
      <c r="F67" s="179"/>
      <c r="G67" s="180"/>
      <c r="H67" s="180"/>
      <c r="I67" s="180"/>
      <c r="J67" s="177"/>
      <c r="K67" s="177"/>
      <c r="L67" s="181"/>
      <c r="M67" s="181"/>
      <c r="N67" s="182"/>
      <c r="O67" s="179"/>
      <c r="P67" s="179"/>
      <c r="Q67" s="183"/>
      <c r="R67" s="183"/>
      <c r="S67" s="184"/>
      <c r="T67" s="185"/>
      <c r="U67" s="181"/>
    </row>
    <row r="68" spans="1:21" s="186" customFormat="1" ht="12" x14ac:dyDescent="0.2">
      <c r="A68" s="176"/>
      <c r="B68" s="177"/>
      <c r="C68" s="177"/>
      <c r="D68" s="177"/>
      <c r="E68" s="178"/>
      <c r="F68" s="179"/>
      <c r="G68" s="180"/>
      <c r="H68" s="180"/>
      <c r="I68" s="180"/>
      <c r="J68" s="177"/>
      <c r="K68" s="177"/>
      <c r="L68" s="181"/>
      <c r="M68" s="181"/>
      <c r="N68" s="182"/>
      <c r="O68" s="179"/>
      <c r="P68" s="183"/>
      <c r="Q68" s="183"/>
      <c r="R68" s="184"/>
      <c r="S68" s="185"/>
      <c r="T68" s="181"/>
      <c r="U68" s="181"/>
    </row>
    <row r="69" spans="1:21" x14ac:dyDescent="0.2">
      <c r="A69" s="115">
        <v>1</v>
      </c>
      <c r="B69" s="107" t="s">
        <v>288</v>
      </c>
      <c r="C69" s="107" t="s">
        <v>1155</v>
      </c>
      <c r="D69" s="102"/>
      <c r="E69" s="117" t="s">
        <v>1168</v>
      </c>
      <c r="F69" s="155" t="s">
        <v>1169</v>
      </c>
      <c r="G69" s="120" t="s">
        <v>289</v>
      </c>
      <c r="H69" s="120"/>
      <c r="I69" s="120">
        <v>255</v>
      </c>
      <c r="J69" s="102"/>
      <c r="K69" s="102"/>
      <c r="L69" s="108"/>
      <c r="M69" s="344" t="s">
        <v>2034</v>
      </c>
      <c r="N69" s="125" t="s">
        <v>1134</v>
      </c>
      <c r="O69" s="116" t="s">
        <v>2029</v>
      </c>
      <c r="P69" s="155" t="s">
        <v>2028</v>
      </c>
      <c r="Q69" s="116" t="s">
        <v>1157</v>
      </c>
      <c r="R69" s="120"/>
      <c r="S69" s="120"/>
      <c r="T69" s="145"/>
      <c r="U69" s="109"/>
    </row>
    <row r="70" spans="1:21" s="110" customFormat="1" ht="12.75" customHeight="1" x14ac:dyDescent="0.2">
      <c r="A70" s="115">
        <v>2</v>
      </c>
      <c r="B70" s="107" t="s">
        <v>288</v>
      </c>
      <c r="C70" s="107" t="s">
        <v>1155</v>
      </c>
      <c r="D70" s="102"/>
      <c r="E70" s="117" t="s">
        <v>1168</v>
      </c>
      <c r="F70" s="155" t="s">
        <v>1170</v>
      </c>
      <c r="G70" s="120" t="s">
        <v>289</v>
      </c>
      <c r="H70" s="120"/>
      <c r="I70" s="120">
        <v>255</v>
      </c>
      <c r="J70" s="102"/>
      <c r="K70" s="102"/>
      <c r="L70" s="108"/>
      <c r="M70" s="345"/>
      <c r="N70" s="125" t="s">
        <v>1134</v>
      </c>
      <c r="O70" s="116" t="s">
        <v>2029</v>
      </c>
      <c r="P70" s="155" t="s">
        <v>2024</v>
      </c>
      <c r="Q70" s="116" t="s">
        <v>779</v>
      </c>
      <c r="R70" s="120"/>
      <c r="S70" s="120"/>
      <c r="T70" s="145"/>
      <c r="U70" s="109"/>
    </row>
    <row r="71" spans="1:21" s="110" customFormat="1" ht="12" customHeight="1" x14ac:dyDescent="0.2">
      <c r="A71" s="115">
        <v>3</v>
      </c>
      <c r="B71" s="107" t="s">
        <v>288</v>
      </c>
      <c r="C71" s="107" t="s">
        <v>1155</v>
      </c>
      <c r="D71" s="102"/>
      <c r="E71" s="117" t="s">
        <v>1168</v>
      </c>
      <c r="F71" s="155" t="s">
        <v>700</v>
      </c>
      <c r="G71" s="120" t="s">
        <v>289</v>
      </c>
      <c r="H71" s="120"/>
      <c r="I71" s="120">
        <v>255</v>
      </c>
      <c r="J71" s="102"/>
      <c r="K71" s="102"/>
      <c r="L71" s="108"/>
      <c r="M71" s="345"/>
      <c r="N71" s="125" t="s">
        <v>1134</v>
      </c>
      <c r="O71" s="116" t="s">
        <v>2029</v>
      </c>
      <c r="P71" s="155" t="s">
        <v>2025</v>
      </c>
      <c r="Q71" s="116" t="s">
        <v>779</v>
      </c>
      <c r="R71" s="120"/>
      <c r="S71" s="120"/>
      <c r="T71" s="145"/>
      <c r="U71" s="109"/>
    </row>
    <row r="72" spans="1:21" x14ac:dyDescent="0.2">
      <c r="A72" s="115">
        <v>40</v>
      </c>
      <c r="B72" s="107" t="s">
        <v>288</v>
      </c>
      <c r="C72" s="107" t="s">
        <v>1155</v>
      </c>
      <c r="D72" s="102"/>
      <c r="E72" s="117" t="s">
        <v>1168</v>
      </c>
      <c r="F72" s="162" t="s">
        <v>2031</v>
      </c>
      <c r="G72" s="120" t="s">
        <v>289</v>
      </c>
      <c r="H72" s="120"/>
      <c r="I72" s="120">
        <v>255</v>
      </c>
      <c r="J72" s="102"/>
      <c r="K72" s="102"/>
      <c r="L72" s="162" t="s">
        <v>2032</v>
      </c>
      <c r="M72" s="345"/>
      <c r="N72" s="125" t="s">
        <v>1134</v>
      </c>
      <c r="O72" s="116" t="s">
        <v>2029</v>
      </c>
      <c r="P72" s="149" t="s">
        <v>2026</v>
      </c>
      <c r="Q72" s="116" t="s">
        <v>1197</v>
      </c>
      <c r="R72" s="120"/>
      <c r="S72" s="120"/>
      <c r="T72" s="145"/>
      <c r="U72" s="109"/>
    </row>
    <row r="73" spans="1:21" x14ac:dyDescent="0.2">
      <c r="A73" s="115">
        <v>40</v>
      </c>
      <c r="B73" s="107" t="s">
        <v>288</v>
      </c>
      <c r="C73" s="107" t="s">
        <v>1155</v>
      </c>
      <c r="D73" s="102"/>
      <c r="E73" s="117" t="s">
        <v>1168</v>
      </c>
      <c r="F73" s="162" t="s">
        <v>1195</v>
      </c>
      <c r="G73" s="120" t="s">
        <v>289</v>
      </c>
      <c r="H73" s="120"/>
      <c r="I73" s="120">
        <v>255</v>
      </c>
      <c r="J73" s="102"/>
      <c r="K73" s="102"/>
      <c r="L73" s="108"/>
      <c r="M73" s="346"/>
      <c r="N73" s="125" t="s">
        <v>1134</v>
      </c>
      <c r="O73" s="116" t="s">
        <v>2029</v>
      </c>
      <c r="P73" s="173" t="s">
        <v>2027</v>
      </c>
      <c r="Q73" s="116" t="s">
        <v>1197</v>
      </c>
      <c r="R73" s="120"/>
      <c r="S73" s="120"/>
      <c r="T73" s="145"/>
      <c r="U73" s="109"/>
    </row>
  </sheetData>
  <mergeCells count="7">
    <mergeCell ref="M69:M73"/>
    <mergeCell ref="A1:C1"/>
    <mergeCell ref="D1:K1"/>
    <mergeCell ref="L2:M2"/>
    <mergeCell ref="N2:U2"/>
    <mergeCell ref="M60:M64"/>
    <mergeCell ref="L51:L52"/>
  </mergeCells>
  <dataValidations count="3">
    <dataValidation type="list" allowBlank="1" showInputMessage="1" sqref="C5:C45 C58:C64 C67:C73 C48:C56" xr:uid="{00000000-0002-0000-0E00-000000000000}">
      <formula1>"Table, Flatfile"</formula1>
    </dataValidation>
    <dataValidation type="list" allowBlank="1" showInputMessage="1" showErrorMessage="1" sqref="J5:J44 J67:J73 J58:J64 J48:J55" xr:uid="{00000000-0002-0000-0E00-000001000000}">
      <formula1>"Y,N"</formula1>
    </dataValidation>
    <dataValidation allowBlank="1" showInputMessage="1" showErrorMessage="1" sqref="H5:H44 R5:R44 R69:R73 R60:R64 H67:H73 H58:H64 Q49 R50 R48 Q59 R58 Q51:Q56 H48:H56 Q68 R67" xr:uid="{00000000-0002-0000-0E00-000002000000}"/>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20"/>
  <sheetViews>
    <sheetView topLeftCell="D1" workbookViewId="0">
      <selection activeCell="P20" sqref="P20:Q20"/>
    </sheetView>
  </sheetViews>
  <sheetFormatPr defaultColWidth="14.28515625" defaultRowHeight="11.25" x14ac:dyDescent="0.2"/>
  <cols>
    <col min="1" max="1" width="5.85546875" style="67" bestFit="1" customWidth="1"/>
    <col min="2" max="2" width="12.5703125" style="67" bestFit="1" customWidth="1"/>
    <col min="3" max="3" width="27.85546875" style="67" bestFit="1" customWidth="1"/>
    <col min="4" max="4" width="11.28515625" style="67" bestFit="1" customWidth="1"/>
    <col min="5" max="5" width="23.7109375" style="67" bestFit="1" customWidth="1"/>
    <col min="6" max="6" width="21.42578125" style="67" bestFit="1" customWidth="1"/>
    <col min="7" max="7" width="20.42578125" style="67" bestFit="1" customWidth="1"/>
    <col min="8" max="8" width="9" style="67" bestFit="1" customWidth="1"/>
    <col min="9" max="9" width="6.5703125" style="67" bestFit="1" customWidth="1"/>
    <col min="10" max="10" width="14.140625" style="67" bestFit="1" customWidth="1"/>
    <col min="11" max="11" width="14.140625" style="68" bestFit="1" customWidth="1"/>
    <col min="12" max="12" width="30.42578125" style="67" bestFit="1" customWidth="1"/>
    <col min="13" max="13" width="16.5703125" style="67" bestFit="1" customWidth="1"/>
    <col min="14" max="14" width="13.7109375" style="67" bestFit="1" customWidth="1"/>
    <col min="15" max="15" width="24.5703125" style="67" bestFit="1" customWidth="1"/>
    <col min="16" max="16" width="21.42578125" style="67" bestFit="1" customWidth="1"/>
    <col min="17" max="17" width="20.5703125" style="67" bestFit="1" customWidth="1"/>
    <col min="18" max="18" width="9.28515625" style="67" bestFit="1" customWidth="1"/>
    <col min="19" max="19" width="7.5703125" style="67" customWidth="1"/>
    <col min="20" max="20" width="9.28515625" style="67" bestFit="1" customWidth="1"/>
    <col min="21" max="21" width="20.7109375" style="87" bestFit="1" customWidth="1"/>
    <col min="22" max="16384" width="14.28515625" style="67"/>
  </cols>
  <sheetData>
    <row r="1" spans="1:21" s="114" customFormat="1" ht="78.75" customHeight="1" x14ac:dyDescent="0.2">
      <c r="A1" s="323" t="s">
        <v>223</v>
      </c>
      <c r="B1" s="323"/>
      <c r="C1" s="323"/>
      <c r="D1" s="324" t="s">
        <v>1155</v>
      </c>
      <c r="E1" s="324"/>
      <c r="F1" s="324"/>
      <c r="G1" s="324"/>
      <c r="H1" s="324"/>
      <c r="I1" s="324"/>
      <c r="J1" s="324"/>
      <c r="K1" s="324"/>
      <c r="L1" s="100" t="s">
        <v>281</v>
      </c>
      <c r="M1" s="101"/>
      <c r="N1" s="111"/>
      <c r="O1" s="111"/>
      <c r="P1" s="111"/>
      <c r="Q1" s="112"/>
      <c r="R1" s="113"/>
      <c r="S1" s="113"/>
      <c r="T1" s="113"/>
      <c r="U1" s="113"/>
    </row>
    <row r="2" spans="1:21" ht="21" customHeight="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57.75" customHeight="1"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72.75"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210</v>
      </c>
      <c r="R4" s="78" t="s">
        <v>282</v>
      </c>
      <c r="S4" s="78" t="s">
        <v>4</v>
      </c>
      <c r="T4" s="78" t="s">
        <v>266</v>
      </c>
      <c r="U4" s="78" t="s">
        <v>209</v>
      </c>
    </row>
    <row r="5" spans="1:21" x14ac:dyDescent="0.2">
      <c r="A5" s="115">
        <v>1</v>
      </c>
      <c r="B5" s="107" t="s">
        <v>288</v>
      </c>
      <c r="C5" s="107" t="s">
        <v>2281</v>
      </c>
      <c r="D5" s="102"/>
      <c r="E5" s="117" t="s">
        <v>2272</v>
      </c>
      <c r="F5" s="155" t="s">
        <v>2273</v>
      </c>
      <c r="G5" s="117" t="s">
        <v>289</v>
      </c>
      <c r="H5" s="117"/>
      <c r="I5" s="117">
        <v>255</v>
      </c>
      <c r="J5" s="102"/>
      <c r="K5" s="102"/>
      <c r="L5" s="108"/>
      <c r="M5" s="108" t="s">
        <v>663</v>
      </c>
      <c r="N5" s="125" t="s">
        <v>1134</v>
      </c>
      <c r="O5" s="116" t="s">
        <v>2283</v>
      </c>
      <c r="P5" s="155" t="s">
        <v>2273</v>
      </c>
      <c r="Q5" s="116" t="s">
        <v>2285</v>
      </c>
      <c r="R5" s="120"/>
      <c r="S5" s="120"/>
      <c r="T5" s="145"/>
      <c r="U5" s="109"/>
    </row>
    <row r="6" spans="1:21" s="110" customFormat="1" ht="12.75" customHeight="1" x14ac:dyDescent="0.2">
      <c r="A6" s="115">
        <v>2</v>
      </c>
      <c r="B6" s="107" t="s">
        <v>288</v>
      </c>
      <c r="C6" s="107" t="s">
        <v>2281</v>
      </c>
      <c r="D6" s="102"/>
      <c r="E6" s="117" t="s">
        <v>2272</v>
      </c>
      <c r="F6" s="155" t="s">
        <v>2274</v>
      </c>
      <c r="G6" s="117" t="s">
        <v>289</v>
      </c>
      <c r="H6" s="117"/>
      <c r="I6" s="117">
        <v>255</v>
      </c>
      <c r="J6" s="102"/>
      <c r="K6" s="102"/>
      <c r="L6" s="108"/>
      <c r="M6" s="108"/>
      <c r="N6" s="125" t="s">
        <v>1134</v>
      </c>
      <c r="O6" s="116" t="s">
        <v>2283</v>
      </c>
      <c r="P6" s="155" t="s">
        <v>2274</v>
      </c>
      <c r="Q6" s="116" t="s">
        <v>785</v>
      </c>
      <c r="R6" s="120"/>
      <c r="S6" s="120"/>
      <c r="T6" s="145"/>
      <c r="U6" s="109"/>
    </row>
    <row r="7" spans="1:21" s="110" customFormat="1" ht="12" customHeight="1" x14ac:dyDescent="0.2">
      <c r="A7" s="115">
        <v>3</v>
      </c>
      <c r="B7" s="107" t="s">
        <v>288</v>
      </c>
      <c r="C7" s="107" t="s">
        <v>2281</v>
      </c>
      <c r="D7" s="102"/>
      <c r="E7" s="117" t="s">
        <v>2272</v>
      </c>
      <c r="F7" s="155" t="s">
        <v>2275</v>
      </c>
      <c r="G7" s="117" t="s">
        <v>289</v>
      </c>
      <c r="H7" s="117"/>
      <c r="I7" s="117">
        <v>255</v>
      </c>
      <c r="J7" s="102"/>
      <c r="K7" s="102"/>
      <c r="L7" s="108"/>
      <c r="M7" s="108" t="s">
        <v>663</v>
      </c>
      <c r="N7" s="125" t="s">
        <v>1134</v>
      </c>
      <c r="O7" s="116" t="s">
        <v>2283</v>
      </c>
      <c r="P7" s="155" t="s">
        <v>2275</v>
      </c>
      <c r="Q7" s="116" t="s">
        <v>781</v>
      </c>
      <c r="R7" s="120"/>
      <c r="S7" s="120"/>
      <c r="T7" s="145"/>
      <c r="U7" s="109"/>
    </row>
    <row r="8" spans="1:21" s="110" customFormat="1" x14ac:dyDescent="0.2">
      <c r="A8" s="115">
        <v>4</v>
      </c>
      <c r="B8" s="107" t="s">
        <v>288</v>
      </c>
      <c r="C8" s="107" t="s">
        <v>2281</v>
      </c>
      <c r="D8" s="102"/>
      <c r="E8" s="117" t="s">
        <v>2272</v>
      </c>
      <c r="F8" s="155" t="s">
        <v>2276</v>
      </c>
      <c r="G8" s="117" t="s">
        <v>289</v>
      </c>
      <c r="H8" s="117"/>
      <c r="I8" s="117">
        <v>255</v>
      </c>
      <c r="J8" s="102"/>
      <c r="K8" s="102"/>
      <c r="L8" s="108"/>
      <c r="M8" s="108"/>
      <c r="N8" s="125" t="s">
        <v>1134</v>
      </c>
      <c r="O8" s="116" t="s">
        <v>2283</v>
      </c>
      <c r="P8" s="155" t="s">
        <v>2276</v>
      </c>
      <c r="Q8" s="116" t="s">
        <v>803</v>
      </c>
      <c r="R8" s="120"/>
      <c r="S8" s="120"/>
      <c r="T8" s="145"/>
      <c r="U8" s="109"/>
    </row>
    <row r="9" spans="1:21" x14ac:dyDescent="0.2">
      <c r="A9" s="115">
        <v>5</v>
      </c>
      <c r="B9" s="107" t="s">
        <v>288</v>
      </c>
      <c r="C9" s="107" t="s">
        <v>2281</v>
      </c>
      <c r="D9" s="102"/>
      <c r="E9" s="117" t="s">
        <v>2272</v>
      </c>
      <c r="F9" s="155" t="s">
        <v>2277</v>
      </c>
      <c r="G9" s="117" t="s">
        <v>289</v>
      </c>
      <c r="H9" s="117"/>
      <c r="I9" s="117">
        <v>255</v>
      </c>
      <c r="J9" s="102"/>
      <c r="K9" s="102"/>
      <c r="L9" s="108"/>
      <c r="M9" s="108"/>
      <c r="N9" s="125" t="s">
        <v>1134</v>
      </c>
      <c r="O9" s="116" t="s">
        <v>2283</v>
      </c>
      <c r="P9" s="155" t="s">
        <v>2277</v>
      </c>
      <c r="Q9" s="116" t="s">
        <v>781</v>
      </c>
      <c r="R9" s="120"/>
      <c r="S9" s="120"/>
      <c r="T9" s="145"/>
      <c r="U9" s="109"/>
    </row>
    <row r="10" spans="1:21" x14ac:dyDescent="0.2">
      <c r="A10" s="115">
        <v>6</v>
      </c>
      <c r="B10" s="107" t="s">
        <v>288</v>
      </c>
      <c r="C10" s="107" t="s">
        <v>2281</v>
      </c>
      <c r="D10" s="102"/>
      <c r="E10" s="117" t="s">
        <v>2272</v>
      </c>
      <c r="F10" s="155" t="s">
        <v>2278</v>
      </c>
      <c r="G10" s="117" t="s">
        <v>289</v>
      </c>
      <c r="H10" s="117"/>
      <c r="I10" s="117">
        <v>255</v>
      </c>
      <c r="J10" s="102"/>
      <c r="K10" s="102"/>
      <c r="L10" s="108"/>
      <c r="M10" s="108" t="s">
        <v>663</v>
      </c>
      <c r="N10" s="125" t="s">
        <v>1134</v>
      </c>
      <c r="O10" s="116" t="s">
        <v>2283</v>
      </c>
      <c r="P10" s="155" t="s">
        <v>2278</v>
      </c>
      <c r="Q10" s="116" t="s">
        <v>1157</v>
      </c>
      <c r="R10" s="120"/>
      <c r="S10" s="120"/>
      <c r="T10" s="145"/>
      <c r="U10" s="109"/>
    </row>
    <row r="11" spans="1:21" ht="12" x14ac:dyDescent="0.2">
      <c r="A11" s="108"/>
      <c r="B11" s="108"/>
      <c r="C11" s="108"/>
      <c r="D11" s="108"/>
      <c r="E11" s="108"/>
      <c r="F11" s="108"/>
      <c r="G11" s="158" t="s">
        <v>289</v>
      </c>
      <c r="H11" s="120"/>
      <c r="I11" s="120">
        <v>255</v>
      </c>
      <c r="J11" s="102" t="s">
        <v>131</v>
      </c>
      <c r="K11" s="117"/>
      <c r="L11" s="108"/>
      <c r="M11" s="108" t="s">
        <v>663</v>
      </c>
      <c r="N11" s="125" t="s">
        <v>1134</v>
      </c>
      <c r="O11" s="116" t="s">
        <v>2283</v>
      </c>
      <c r="P11" s="154" t="s">
        <v>2438</v>
      </c>
      <c r="Q11" s="163" t="s">
        <v>1157</v>
      </c>
      <c r="R11" s="109"/>
      <c r="S11" s="116" t="s">
        <v>1078</v>
      </c>
      <c r="T11" s="108"/>
      <c r="U11" s="108"/>
    </row>
    <row r="12" spans="1:21" x14ac:dyDescent="0.2">
      <c r="A12" s="115"/>
      <c r="B12" s="107"/>
      <c r="C12" s="107"/>
      <c r="D12" s="117"/>
      <c r="E12" s="117"/>
      <c r="F12" s="117"/>
      <c r="G12" s="117"/>
      <c r="H12" s="117"/>
      <c r="I12" s="117"/>
      <c r="J12" s="117"/>
      <c r="K12" s="117"/>
      <c r="L12" s="117"/>
      <c r="M12" s="107" t="s">
        <v>665</v>
      </c>
      <c r="N12" s="125" t="s">
        <v>1134</v>
      </c>
      <c r="O12" s="116" t="s">
        <v>2284</v>
      </c>
      <c r="P12" s="118" t="s">
        <v>509</v>
      </c>
      <c r="Q12" s="154" t="s">
        <v>510</v>
      </c>
      <c r="R12" s="117"/>
      <c r="S12" s="117"/>
      <c r="T12" s="107"/>
      <c r="U12" s="107" t="s">
        <v>665</v>
      </c>
    </row>
    <row r="15" spans="1:21" x14ac:dyDescent="0.2">
      <c r="A15" s="115">
        <v>1</v>
      </c>
      <c r="B15" s="107" t="s">
        <v>288</v>
      </c>
      <c r="C15" s="107" t="s">
        <v>2282</v>
      </c>
      <c r="D15" s="102"/>
      <c r="E15" s="117" t="s">
        <v>2279</v>
      </c>
      <c r="F15" s="155" t="s">
        <v>2006</v>
      </c>
      <c r="G15" s="117" t="s">
        <v>289</v>
      </c>
      <c r="H15" s="117"/>
      <c r="I15" s="117">
        <v>255</v>
      </c>
      <c r="J15" s="102"/>
      <c r="K15" s="102"/>
      <c r="L15" s="108"/>
      <c r="M15" s="108" t="s">
        <v>663</v>
      </c>
      <c r="N15" s="125" t="s">
        <v>1134</v>
      </c>
      <c r="O15" s="116" t="s">
        <v>2284</v>
      </c>
      <c r="P15" s="155" t="s">
        <v>2006</v>
      </c>
      <c r="Q15" s="116" t="s">
        <v>2285</v>
      </c>
      <c r="R15" s="120"/>
      <c r="S15" s="120"/>
      <c r="T15" s="145"/>
      <c r="U15" s="109"/>
    </row>
    <row r="16" spans="1:21" x14ac:dyDescent="0.2">
      <c r="A16" s="115">
        <v>2</v>
      </c>
      <c r="B16" s="107" t="s">
        <v>288</v>
      </c>
      <c r="C16" s="107" t="s">
        <v>2282</v>
      </c>
      <c r="D16" s="102"/>
      <c r="E16" s="117" t="s">
        <v>2279</v>
      </c>
      <c r="F16" s="155" t="s">
        <v>2273</v>
      </c>
      <c r="G16" s="117" t="s">
        <v>289</v>
      </c>
      <c r="H16" s="117"/>
      <c r="I16" s="117">
        <v>255</v>
      </c>
      <c r="J16" s="102"/>
      <c r="K16" s="102"/>
      <c r="L16" s="108"/>
      <c r="M16" s="108" t="s">
        <v>663</v>
      </c>
      <c r="N16" s="125" t="s">
        <v>1134</v>
      </c>
      <c r="O16" s="116" t="s">
        <v>2284</v>
      </c>
      <c r="P16" s="155" t="s">
        <v>2273</v>
      </c>
      <c r="Q16" s="116" t="s">
        <v>2285</v>
      </c>
      <c r="R16" s="120"/>
      <c r="S16" s="120"/>
      <c r="T16" s="145"/>
      <c r="U16" s="109"/>
    </row>
    <row r="17" spans="1:21" x14ac:dyDescent="0.2">
      <c r="A17" s="115">
        <v>3</v>
      </c>
      <c r="B17" s="107" t="s">
        <v>288</v>
      </c>
      <c r="C17" s="107" t="s">
        <v>2282</v>
      </c>
      <c r="D17" s="102"/>
      <c r="E17" s="117" t="s">
        <v>2279</v>
      </c>
      <c r="F17" s="155" t="s">
        <v>2011</v>
      </c>
      <c r="G17" s="117" t="s">
        <v>289</v>
      </c>
      <c r="H17" s="117"/>
      <c r="I17" s="117">
        <v>255</v>
      </c>
      <c r="J17" s="102"/>
      <c r="K17" s="102"/>
      <c r="L17" s="108"/>
      <c r="M17" s="108"/>
      <c r="N17" s="125" t="s">
        <v>1134</v>
      </c>
      <c r="O17" s="116" t="s">
        <v>2284</v>
      </c>
      <c r="P17" s="155" t="s">
        <v>2011</v>
      </c>
      <c r="Q17" s="116" t="s">
        <v>785</v>
      </c>
      <c r="R17" s="120"/>
      <c r="S17" s="120"/>
      <c r="T17" s="145"/>
      <c r="U17" s="109"/>
    </row>
    <row r="18" spans="1:21" x14ac:dyDescent="0.2">
      <c r="A18" s="115">
        <v>4</v>
      </c>
      <c r="B18" s="107" t="s">
        <v>288</v>
      </c>
      <c r="C18" s="107" t="s">
        <v>2282</v>
      </c>
      <c r="D18" s="102"/>
      <c r="E18" s="117" t="s">
        <v>2279</v>
      </c>
      <c r="F18" s="155" t="s">
        <v>2280</v>
      </c>
      <c r="G18" s="117" t="s">
        <v>289</v>
      </c>
      <c r="H18" s="117"/>
      <c r="I18" s="117">
        <v>255</v>
      </c>
      <c r="J18" s="102"/>
      <c r="K18" s="102"/>
      <c r="L18" s="108"/>
      <c r="M18" s="108"/>
      <c r="N18" s="125" t="s">
        <v>1134</v>
      </c>
      <c r="O18" s="116" t="s">
        <v>2284</v>
      </c>
      <c r="P18" s="155" t="s">
        <v>2280</v>
      </c>
      <c r="Q18" s="116" t="s">
        <v>781</v>
      </c>
      <c r="R18" s="120"/>
      <c r="S18" s="120"/>
      <c r="T18" s="145"/>
      <c r="U18" s="109"/>
    </row>
    <row r="19" spans="1:21" ht="12" x14ac:dyDescent="0.2">
      <c r="A19" s="108"/>
      <c r="B19" s="108"/>
      <c r="C19" s="108"/>
      <c r="D19" s="108"/>
      <c r="E19" s="108"/>
      <c r="F19" s="108"/>
      <c r="G19" s="158" t="s">
        <v>289</v>
      </c>
      <c r="H19" s="120"/>
      <c r="I19" s="120">
        <v>255</v>
      </c>
      <c r="J19" s="102" t="s">
        <v>131</v>
      </c>
      <c r="K19" s="117"/>
      <c r="L19" s="108"/>
      <c r="M19" s="108" t="s">
        <v>663</v>
      </c>
      <c r="N19" s="125" t="s">
        <v>1134</v>
      </c>
      <c r="O19" s="116" t="s">
        <v>2284</v>
      </c>
      <c r="P19" s="154" t="s">
        <v>2438</v>
      </c>
      <c r="Q19" s="163" t="s">
        <v>1157</v>
      </c>
      <c r="R19" s="109"/>
      <c r="S19" s="116" t="s">
        <v>1078</v>
      </c>
      <c r="T19" s="108"/>
      <c r="U19" s="108"/>
    </row>
    <row r="20" spans="1:21" x14ac:dyDescent="0.2">
      <c r="A20" s="115"/>
      <c r="B20" s="107"/>
      <c r="C20" s="107"/>
      <c r="D20" s="117"/>
      <c r="E20" s="117"/>
      <c r="F20" s="117"/>
      <c r="G20" s="117"/>
      <c r="H20" s="117"/>
      <c r="I20" s="117"/>
      <c r="J20" s="117"/>
      <c r="K20" s="117"/>
      <c r="L20" s="117"/>
      <c r="M20" s="107" t="s">
        <v>665</v>
      </c>
      <c r="N20" s="125" t="s">
        <v>1134</v>
      </c>
      <c r="O20" s="116" t="s">
        <v>2284</v>
      </c>
      <c r="P20" s="118" t="s">
        <v>509</v>
      </c>
      <c r="Q20" s="154" t="s">
        <v>510</v>
      </c>
      <c r="R20" s="117"/>
      <c r="S20" s="117"/>
      <c r="T20" s="107"/>
      <c r="U20" s="107" t="s">
        <v>665</v>
      </c>
    </row>
  </sheetData>
  <mergeCells count="4">
    <mergeCell ref="A1:C1"/>
    <mergeCell ref="D1:K1"/>
    <mergeCell ref="L2:M2"/>
    <mergeCell ref="N2:U2"/>
  </mergeCells>
  <dataValidations count="3">
    <dataValidation allowBlank="1" showInputMessage="1" showErrorMessage="1" sqref="H15:H19 H5:H11 R5:R10 R15:R18" xr:uid="{00000000-0002-0000-0F00-000000000000}"/>
    <dataValidation type="list" allowBlank="1" showInputMessage="1" showErrorMessage="1" sqref="J5:J10 J15:J18" xr:uid="{00000000-0002-0000-0F00-000001000000}">
      <formula1>"Y,N"</formula1>
    </dataValidation>
    <dataValidation type="list" allowBlank="1" showInputMessage="1" sqref="C12 C5:C10 C15:C18 C20" xr:uid="{00000000-0002-0000-0F00-000002000000}">
      <formula1>"Table, Flatfile"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30"/>
  <sheetViews>
    <sheetView topLeftCell="D1" workbookViewId="0">
      <selection activeCell="L23" sqref="L23"/>
    </sheetView>
  </sheetViews>
  <sheetFormatPr defaultColWidth="14.28515625" defaultRowHeight="11.25" x14ac:dyDescent="0.2"/>
  <cols>
    <col min="1" max="1" width="5.85546875" style="67" bestFit="1" customWidth="1"/>
    <col min="2" max="2" width="12.5703125" style="67" bestFit="1" customWidth="1"/>
    <col min="3" max="3" width="27.85546875" style="67" bestFit="1" customWidth="1"/>
    <col min="4" max="4" width="11.28515625" style="67" bestFit="1" customWidth="1"/>
    <col min="5" max="5" width="23.7109375" style="67" bestFit="1" customWidth="1"/>
    <col min="6" max="6" width="21.42578125" style="67" bestFit="1" customWidth="1"/>
    <col min="7" max="7" width="20.42578125" style="67" bestFit="1" customWidth="1"/>
    <col min="8" max="8" width="9" style="67" bestFit="1" customWidth="1"/>
    <col min="9" max="9" width="6.5703125" style="67" bestFit="1" customWidth="1"/>
    <col min="10" max="10" width="14.140625" style="67" bestFit="1" customWidth="1"/>
    <col min="11" max="11" width="28.140625" style="68" customWidth="1"/>
    <col min="12" max="12" width="30.28515625" style="67" customWidth="1"/>
    <col min="13" max="13" width="16.5703125" style="67" bestFit="1" customWidth="1"/>
    <col min="14" max="14" width="13.7109375" style="67" bestFit="1" customWidth="1"/>
    <col min="15" max="15" width="24.5703125" style="67" bestFit="1" customWidth="1"/>
    <col min="16" max="16" width="21.42578125" style="67" bestFit="1" customWidth="1"/>
    <col min="17" max="17" width="20.5703125" style="67" bestFit="1" customWidth="1"/>
    <col min="18" max="18" width="9.28515625" style="67" bestFit="1" customWidth="1"/>
    <col min="19" max="19" width="7.28515625" style="67" bestFit="1" customWidth="1"/>
    <col min="20" max="20" width="9.28515625" style="67" bestFit="1" customWidth="1"/>
    <col min="21" max="21" width="20.7109375" style="87" bestFit="1" customWidth="1"/>
    <col min="22" max="16384" width="14.28515625" style="67"/>
  </cols>
  <sheetData>
    <row r="1" spans="1:21" s="114" customFormat="1" ht="78.75" customHeight="1" x14ac:dyDescent="0.2">
      <c r="A1" s="323" t="s">
        <v>223</v>
      </c>
      <c r="B1" s="323"/>
      <c r="C1" s="323"/>
      <c r="D1" s="324" t="s">
        <v>2381</v>
      </c>
      <c r="E1" s="324"/>
      <c r="F1" s="324"/>
      <c r="G1" s="324"/>
      <c r="H1" s="324"/>
      <c r="I1" s="324"/>
      <c r="J1" s="324"/>
      <c r="K1" s="324"/>
      <c r="L1" s="100" t="s">
        <v>281</v>
      </c>
      <c r="M1" s="101"/>
      <c r="N1" s="111"/>
      <c r="O1" s="111"/>
      <c r="P1" s="111"/>
      <c r="Q1" s="112"/>
      <c r="R1" s="113"/>
      <c r="S1" s="113"/>
      <c r="T1" s="113"/>
      <c r="U1" s="113"/>
    </row>
    <row r="2" spans="1:21" ht="21" customHeight="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57.75" customHeight="1"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72.75"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210</v>
      </c>
      <c r="R4" s="78" t="s">
        <v>282</v>
      </c>
      <c r="S4" s="78" t="s">
        <v>4</v>
      </c>
      <c r="T4" s="78" t="s">
        <v>266</v>
      </c>
      <c r="U4" s="78" t="s">
        <v>209</v>
      </c>
    </row>
    <row r="5" spans="1:21" ht="33.75" x14ac:dyDescent="0.2">
      <c r="A5" s="115">
        <v>1</v>
      </c>
      <c r="B5" s="107" t="s">
        <v>288</v>
      </c>
      <c r="C5" s="107" t="s">
        <v>2381</v>
      </c>
      <c r="D5" s="102"/>
      <c r="E5" s="117" t="s">
        <v>2366</v>
      </c>
      <c r="F5" s="243" t="s">
        <v>2367</v>
      </c>
      <c r="G5" s="117" t="s">
        <v>289</v>
      </c>
      <c r="H5" s="117"/>
      <c r="I5" s="117">
        <v>255</v>
      </c>
      <c r="J5" s="102"/>
      <c r="K5" s="274" t="s">
        <v>3091</v>
      </c>
      <c r="L5" s="274" t="s">
        <v>3090</v>
      </c>
      <c r="M5" s="108"/>
      <c r="N5" s="125" t="s">
        <v>1134</v>
      </c>
      <c r="O5" s="116" t="s">
        <v>2382</v>
      </c>
      <c r="P5" s="349" t="s">
        <v>2055</v>
      </c>
      <c r="Q5" s="351" t="s">
        <v>779</v>
      </c>
      <c r="R5" s="120"/>
      <c r="S5" s="120"/>
      <c r="T5" s="145"/>
      <c r="U5" s="109"/>
    </row>
    <row r="6" spans="1:21" x14ac:dyDescent="0.2">
      <c r="A6" s="115">
        <v>14</v>
      </c>
      <c r="B6" s="107" t="s">
        <v>288</v>
      </c>
      <c r="C6" s="107" t="s">
        <v>2381</v>
      </c>
      <c r="D6" s="102"/>
      <c r="E6" s="117" t="s">
        <v>2366</v>
      </c>
      <c r="F6" s="243" t="s">
        <v>1336</v>
      </c>
      <c r="G6" s="117" t="s">
        <v>289</v>
      </c>
      <c r="H6" s="117"/>
      <c r="I6" s="117">
        <v>255</v>
      </c>
      <c r="J6" s="102"/>
      <c r="K6" s="108" t="s">
        <v>3089</v>
      </c>
      <c r="L6" s="108" t="s">
        <v>1336</v>
      </c>
      <c r="M6" s="108" t="s">
        <v>663</v>
      </c>
      <c r="N6" s="125" t="s">
        <v>1134</v>
      </c>
      <c r="O6" s="116" t="s">
        <v>2382</v>
      </c>
      <c r="P6" s="350"/>
      <c r="Q6" s="352"/>
      <c r="R6" s="120"/>
      <c r="S6" s="120"/>
      <c r="T6" s="145"/>
      <c r="U6" s="109"/>
    </row>
    <row r="7" spans="1:21" s="110" customFormat="1" ht="12.75" customHeight="1" x14ac:dyDescent="0.2">
      <c r="A7" s="115">
        <v>2</v>
      </c>
      <c r="B7" s="107" t="s">
        <v>288</v>
      </c>
      <c r="C7" s="107" t="s">
        <v>2381</v>
      </c>
      <c r="D7" s="102"/>
      <c r="E7" s="117" t="s">
        <v>2366</v>
      </c>
      <c r="F7" s="243" t="s">
        <v>2368</v>
      </c>
      <c r="G7" s="117" t="s">
        <v>289</v>
      </c>
      <c r="H7" s="117"/>
      <c r="I7" s="117">
        <v>255</v>
      </c>
      <c r="J7" s="102"/>
      <c r="K7" s="102"/>
      <c r="L7" s="108"/>
      <c r="M7" s="108" t="s">
        <v>663</v>
      </c>
      <c r="N7" s="125" t="s">
        <v>1134</v>
      </c>
      <c r="O7" s="116" t="s">
        <v>2382</v>
      </c>
      <c r="P7" s="243" t="s">
        <v>2368</v>
      </c>
      <c r="Q7" s="244" t="s">
        <v>2285</v>
      </c>
      <c r="R7" s="120"/>
      <c r="S7" s="120"/>
      <c r="T7" s="145"/>
      <c r="U7" s="109"/>
    </row>
    <row r="8" spans="1:21" s="110" customFormat="1" ht="12" customHeight="1" x14ac:dyDescent="0.2">
      <c r="A8" s="115">
        <v>3</v>
      </c>
      <c r="B8" s="107" t="s">
        <v>288</v>
      </c>
      <c r="C8" s="107" t="s">
        <v>2381</v>
      </c>
      <c r="D8" s="102"/>
      <c r="E8" s="117" t="s">
        <v>2366</v>
      </c>
      <c r="F8" s="243" t="s">
        <v>700</v>
      </c>
      <c r="G8" s="117" t="s">
        <v>289</v>
      </c>
      <c r="H8" s="117"/>
      <c r="I8" s="117">
        <v>255</v>
      </c>
      <c r="J8" s="102"/>
      <c r="K8" s="102"/>
      <c r="L8" s="108"/>
      <c r="M8" s="108" t="s">
        <v>663</v>
      </c>
      <c r="N8" s="125" t="s">
        <v>1134</v>
      </c>
      <c r="O8" s="116" t="s">
        <v>2382</v>
      </c>
      <c r="P8" s="175" t="s">
        <v>2025</v>
      </c>
      <c r="Q8" s="244" t="s">
        <v>779</v>
      </c>
      <c r="R8" s="120"/>
      <c r="S8" s="120"/>
      <c r="T8" s="145"/>
      <c r="U8" s="109"/>
    </row>
    <row r="9" spans="1:21" s="110" customFormat="1" x14ac:dyDescent="0.2">
      <c r="A9" s="115">
        <v>4</v>
      </c>
      <c r="B9" s="107" t="s">
        <v>288</v>
      </c>
      <c r="C9" s="107" t="s">
        <v>2381</v>
      </c>
      <c r="D9" s="102"/>
      <c r="E9" s="117" t="s">
        <v>2366</v>
      </c>
      <c r="F9" s="243" t="s">
        <v>2369</v>
      </c>
      <c r="G9" s="117" t="s">
        <v>289</v>
      </c>
      <c r="H9" s="117"/>
      <c r="I9" s="117">
        <v>255</v>
      </c>
      <c r="J9" s="102"/>
      <c r="K9" s="102"/>
      <c r="L9" s="108"/>
      <c r="M9" s="108"/>
      <c r="N9" s="125" t="s">
        <v>1134</v>
      </c>
      <c r="O9" s="116" t="s">
        <v>2382</v>
      </c>
      <c r="P9" s="243" t="s">
        <v>2369</v>
      </c>
      <c r="Q9" s="116" t="s">
        <v>1197</v>
      </c>
      <c r="R9" s="120"/>
      <c r="S9" s="120"/>
      <c r="T9" s="145"/>
      <c r="U9" s="109"/>
    </row>
    <row r="10" spans="1:21" x14ac:dyDescent="0.2">
      <c r="A10" s="115">
        <v>5</v>
      </c>
      <c r="B10" s="107" t="s">
        <v>288</v>
      </c>
      <c r="C10" s="107" t="s">
        <v>2381</v>
      </c>
      <c r="D10" s="102"/>
      <c r="E10" s="117" t="s">
        <v>2366</v>
      </c>
      <c r="F10" s="243" t="s">
        <v>2370</v>
      </c>
      <c r="G10" s="117" t="s">
        <v>289</v>
      </c>
      <c r="H10" s="117"/>
      <c r="I10" s="117">
        <v>255</v>
      </c>
      <c r="J10" s="102"/>
      <c r="K10" s="102"/>
      <c r="L10" s="108"/>
      <c r="M10" s="108" t="s">
        <v>663</v>
      </c>
      <c r="N10" s="125" t="s">
        <v>1134</v>
      </c>
      <c r="O10" s="116" t="s">
        <v>2382</v>
      </c>
      <c r="P10" s="243" t="s">
        <v>2370</v>
      </c>
      <c r="Q10" s="244" t="s">
        <v>1157</v>
      </c>
      <c r="R10" s="120"/>
      <c r="S10" s="120"/>
      <c r="T10" s="145"/>
      <c r="U10" s="109"/>
    </row>
    <row r="11" spans="1:21" x14ac:dyDescent="0.2">
      <c r="A11" s="115">
        <v>6</v>
      </c>
      <c r="B11" s="107" t="s">
        <v>288</v>
      </c>
      <c r="C11" s="107" t="s">
        <v>2381</v>
      </c>
      <c r="D11" s="102"/>
      <c r="E11" s="117" t="s">
        <v>2366</v>
      </c>
      <c r="F11" s="243" t="s">
        <v>2371</v>
      </c>
      <c r="G11" s="117" t="s">
        <v>289</v>
      </c>
      <c r="H11" s="117"/>
      <c r="I11" s="117">
        <v>255</v>
      </c>
      <c r="J11" s="102"/>
      <c r="K11" s="102"/>
      <c r="L11" s="108"/>
      <c r="M11" s="108" t="s">
        <v>663</v>
      </c>
      <c r="N11" s="125" t="s">
        <v>1134</v>
      </c>
      <c r="O11" s="116" t="s">
        <v>2382</v>
      </c>
      <c r="P11" s="243" t="s">
        <v>2371</v>
      </c>
      <c r="Q11" s="244" t="s">
        <v>1157</v>
      </c>
      <c r="R11" s="120"/>
      <c r="S11" s="120"/>
      <c r="T11" s="145"/>
      <c r="U11" s="109"/>
    </row>
    <row r="12" spans="1:21" x14ac:dyDescent="0.2">
      <c r="A12" s="115">
        <v>7</v>
      </c>
      <c r="B12" s="107" t="s">
        <v>288</v>
      </c>
      <c r="C12" s="107" t="s">
        <v>2381</v>
      </c>
      <c r="D12" s="102"/>
      <c r="E12" s="117" t="s">
        <v>2366</v>
      </c>
      <c r="F12" s="243" t="s">
        <v>2372</v>
      </c>
      <c r="G12" s="117" t="s">
        <v>289</v>
      </c>
      <c r="H12" s="117"/>
      <c r="I12" s="117">
        <v>255</v>
      </c>
      <c r="J12" s="102"/>
      <c r="K12" s="102"/>
      <c r="L12" s="108"/>
      <c r="M12" s="108"/>
      <c r="N12" s="125" t="s">
        <v>1134</v>
      </c>
      <c r="O12" s="116" t="s">
        <v>2382</v>
      </c>
      <c r="P12" s="243" t="s">
        <v>2372</v>
      </c>
      <c r="Q12" s="116" t="s">
        <v>1197</v>
      </c>
      <c r="R12" s="120"/>
      <c r="S12" s="120"/>
      <c r="T12" s="145"/>
      <c r="U12" s="109"/>
    </row>
    <row r="13" spans="1:21" x14ac:dyDescent="0.2">
      <c r="A13" s="115">
        <v>8</v>
      </c>
      <c r="B13" s="107" t="s">
        <v>288</v>
      </c>
      <c r="C13" s="107" t="s">
        <v>2381</v>
      </c>
      <c r="D13" s="102"/>
      <c r="E13" s="117" t="s">
        <v>2366</v>
      </c>
      <c r="F13" s="243" t="s">
        <v>2373</v>
      </c>
      <c r="G13" s="117" t="s">
        <v>289</v>
      </c>
      <c r="H13" s="117"/>
      <c r="I13" s="117">
        <v>255</v>
      </c>
      <c r="J13" s="102"/>
      <c r="K13" s="102"/>
      <c r="L13" s="108"/>
      <c r="M13" s="108"/>
      <c r="N13" s="125" t="s">
        <v>1134</v>
      </c>
      <c r="O13" s="116" t="s">
        <v>2382</v>
      </c>
      <c r="P13" s="243" t="s">
        <v>2373</v>
      </c>
      <c r="Q13" s="116" t="s">
        <v>1197</v>
      </c>
      <c r="R13" s="120"/>
      <c r="S13" s="120"/>
      <c r="T13" s="145"/>
      <c r="U13" s="109"/>
    </row>
    <row r="14" spans="1:21" x14ac:dyDescent="0.2">
      <c r="A14" s="115">
        <v>9</v>
      </c>
      <c r="B14" s="107" t="s">
        <v>288</v>
      </c>
      <c r="C14" s="107" t="s">
        <v>2381</v>
      </c>
      <c r="D14" s="102"/>
      <c r="E14" s="117" t="s">
        <v>2366</v>
      </c>
      <c r="F14" s="243" t="s">
        <v>2374</v>
      </c>
      <c r="G14" s="117" t="s">
        <v>289</v>
      </c>
      <c r="H14" s="117"/>
      <c r="I14" s="117">
        <v>255</v>
      </c>
      <c r="J14" s="102"/>
      <c r="K14" s="102"/>
      <c r="L14" s="108"/>
      <c r="M14" s="108"/>
      <c r="N14" s="125" t="s">
        <v>1134</v>
      </c>
      <c r="O14" s="116" t="s">
        <v>2382</v>
      </c>
      <c r="P14" s="243" t="s">
        <v>2374</v>
      </c>
      <c r="Q14" s="244" t="s">
        <v>781</v>
      </c>
      <c r="R14" s="120"/>
      <c r="S14" s="120"/>
      <c r="T14" s="145"/>
      <c r="U14" s="109"/>
    </row>
    <row r="15" spans="1:21" x14ac:dyDescent="0.2">
      <c r="A15" s="115">
        <v>10</v>
      </c>
      <c r="B15" s="107" t="s">
        <v>288</v>
      </c>
      <c r="C15" s="107" t="s">
        <v>2381</v>
      </c>
      <c r="D15" s="102"/>
      <c r="E15" s="117" t="s">
        <v>2366</v>
      </c>
      <c r="F15" s="243" t="s">
        <v>2375</v>
      </c>
      <c r="G15" s="117" t="s">
        <v>289</v>
      </c>
      <c r="H15" s="117"/>
      <c r="I15" s="117">
        <v>255</v>
      </c>
      <c r="J15" s="102"/>
      <c r="K15" s="102"/>
      <c r="L15" s="108"/>
      <c r="M15" s="108"/>
      <c r="N15" s="125" t="s">
        <v>1134</v>
      </c>
      <c r="O15" s="116" t="s">
        <v>2382</v>
      </c>
      <c r="P15" s="243" t="s">
        <v>2375</v>
      </c>
      <c r="Q15" s="116" t="s">
        <v>1197</v>
      </c>
      <c r="R15" s="120"/>
      <c r="S15" s="120"/>
      <c r="T15" s="145"/>
      <c r="U15" s="109"/>
    </row>
    <row r="16" spans="1:21" x14ac:dyDescent="0.2">
      <c r="A16" s="115">
        <v>11</v>
      </c>
      <c r="B16" s="107" t="s">
        <v>288</v>
      </c>
      <c r="C16" s="107" t="s">
        <v>2381</v>
      </c>
      <c r="D16" s="102"/>
      <c r="E16" s="117" t="s">
        <v>2366</v>
      </c>
      <c r="F16" s="243" t="s">
        <v>2376</v>
      </c>
      <c r="G16" s="117" t="s">
        <v>289</v>
      </c>
      <c r="H16" s="117"/>
      <c r="I16" s="117">
        <v>255</v>
      </c>
      <c r="J16" s="102"/>
      <c r="K16" s="102"/>
      <c r="L16" s="108"/>
      <c r="M16" s="108"/>
      <c r="N16" s="125" t="s">
        <v>1134</v>
      </c>
      <c r="O16" s="116" t="s">
        <v>2382</v>
      </c>
      <c r="P16" s="243" t="s">
        <v>2376</v>
      </c>
      <c r="Q16" s="244" t="s">
        <v>785</v>
      </c>
      <c r="R16" s="120"/>
      <c r="S16" s="120"/>
      <c r="T16" s="145"/>
      <c r="U16" s="109"/>
    </row>
    <row r="17" spans="1:21" x14ac:dyDescent="0.2">
      <c r="A17" s="115">
        <v>12</v>
      </c>
      <c r="B17" s="107" t="s">
        <v>288</v>
      </c>
      <c r="C17" s="107" t="s">
        <v>2381</v>
      </c>
      <c r="D17" s="102"/>
      <c r="E17" s="117" t="s">
        <v>2366</v>
      </c>
      <c r="F17" s="243" t="s">
        <v>2377</v>
      </c>
      <c r="G17" s="117" t="s">
        <v>289</v>
      </c>
      <c r="H17" s="117"/>
      <c r="I17" s="117">
        <v>255</v>
      </c>
      <c r="J17" s="102"/>
      <c r="K17" s="102"/>
      <c r="L17" s="108"/>
      <c r="M17" s="108"/>
      <c r="N17" s="125" t="s">
        <v>1134</v>
      </c>
      <c r="O17" s="116" t="s">
        <v>2382</v>
      </c>
      <c r="P17" s="243" t="s">
        <v>2377</v>
      </c>
      <c r="Q17" s="244" t="s">
        <v>785</v>
      </c>
      <c r="R17" s="120"/>
      <c r="S17" s="120"/>
      <c r="T17" s="145"/>
      <c r="U17" s="109"/>
    </row>
    <row r="18" spans="1:21" x14ac:dyDescent="0.2">
      <c r="A18" s="115">
        <v>13</v>
      </c>
      <c r="B18" s="107" t="s">
        <v>288</v>
      </c>
      <c r="C18" s="107" t="s">
        <v>2381</v>
      </c>
      <c r="D18" s="102"/>
      <c r="E18" s="117" t="s">
        <v>2366</v>
      </c>
      <c r="F18" s="272" t="s">
        <v>676</v>
      </c>
      <c r="G18" s="117" t="s">
        <v>289</v>
      </c>
      <c r="H18" s="117"/>
      <c r="I18" s="117">
        <v>255</v>
      </c>
      <c r="J18" s="102"/>
      <c r="K18" s="102"/>
      <c r="L18" s="108"/>
      <c r="M18" s="108"/>
      <c r="N18" s="125" t="s">
        <v>1134</v>
      </c>
      <c r="O18" s="116" t="s">
        <v>2382</v>
      </c>
      <c r="P18" s="272" t="s">
        <v>676</v>
      </c>
      <c r="Q18" s="244" t="s">
        <v>803</v>
      </c>
      <c r="R18" s="120"/>
      <c r="S18" s="120"/>
      <c r="T18" s="145"/>
      <c r="U18" s="109"/>
    </row>
    <row r="19" spans="1:21" x14ac:dyDescent="0.2">
      <c r="A19" s="115">
        <v>15</v>
      </c>
      <c r="B19" s="107" t="s">
        <v>288</v>
      </c>
      <c r="C19" s="107" t="s">
        <v>2381</v>
      </c>
      <c r="D19" s="102"/>
      <c r="E19" s="117" t="s">
        <v>2366</v>
      </c>
      <c r="F19" s="243" t="s">
        <v>2378</v>
      </c>
      <c r="G19" s="117" t="s">
        <v>289</v>
      </c>
      <c r="H19" s="117"/>
      <c r="I19" s="117">
        <v>255</v>
      </c>
      <c r="J19" s="102"/>
      <c r="K19" s="102"/>
      <c r="L19" s="108"/>
      <c r="M19" s="108" t="s">
        <v>663</v>
      </c>
      <c r="N19" s="125" t="s">
        <v>1134</v>
      </c>
      <c r="O19" s="116" t="s">
        <v>2382</v>
      </c>
      <c r="P19" s="243" t="s">
        <v>2378</v>
      </c>
      <c r="Q19" s="244" t="s">
        <v>1157</v>
      </c>
      <c r="R19" s="120"/>
      <c r="S19" s="120"/>
      <c r="T19" s="145"/>
      <c r="U19" s="109"/>
    </row>
    <row r="20" spans="1:21" x14ac:dyDescent="0.2">
      <c r="A20" s="115">
        <v>16</v>
      </c>
      <c r="B20" s="107" t="s">
        <v>288</v>
      </c>
      <c r="C20" s="107" t="s">
        <v>2381</v>
      </c>
      <c r="D20" s="102"/>
      <c r="E20" s="117" t="s">
        <v>2366</v>
      </c>
      <c r="F20" s="243" t="s">
        <v>2379</v>
      </c>
      <c r="G20" s="117" t="s">
        <v>289</v>
      </c>
      <c r="H20" s="117"/>
      <c r="I20" s="117">
        <v>255</v>
      </c>
      <c r="J20" s="102"/>
      <c r="K20" s="102"/>
      <c r="L20" s="108"/>
      <c r="M20" s="108"/>
      <c r="N20" s="125" t="s">
        <v>1134</v>
      </c>
      <c r="O20" s="116" t="s">
        <v>2382</v>
      </c>
      <c r="P20" s="243" t="s">
        <v>2379</v>
      </c>
      <c r="Q20" s="164" t="s">
        <v>2294</v>
      </c>
      <c r="R20" s="120"/>
      <c r="S20" s="120"/>
      <c r="T20" s="145"/>
      <c r="U20" s="109"/>
    </row>
    <row r="21" spans="1:21" x14ac:dyDescent="0.2">
      <c r="A21" s="115">
        <v>17</v>
      </c>
      <c r="B21" s="107" t="s">
        <v>288</v>
      </c>
      <c r="C21" s="107" t="s">
        <v>2381</v>
      </c>
      <c r="D21" s="102"/>
      <c r="E21" s="117" t="s">
        <v>2366</v>
      </c>
      <c r="F21" s="243" t="s">
        <v>2380</v>
      </c>
      <c r="G21" s="117" t="s">
        <v>289</v>
      </c>
      <c r="H21" s="117"/>
      <c r="I21" s="117">
        <v>255</v>
      </c>
      <c r="J21" s="102"/>
      <c r="K21" s="102"/>
      <c r="L21" s="108"/>
      <c r="M21" s="108" t="s">
        <v>663</v>
      </c>
      <c r="N21" s="125" t="s">
        <v>1134</v>
      </c>
      <c r="O21" s="116" t="s">
        <v>2382</v>
      </c>
      <c r="P21" s="243" t="s">
        <v>2380</v>
      </c>
      <c r="Q21" s="244" t="s">
        <v>803</v>
      </c>
      <c r="R21" s="120"/>
      <c r="S21" s="120"/>
      <c r="T21" s="145"/>
      <c r="U21" s="109"/>
    </row>
    <row r="22" spans="1:21" x14ac:dyDescent="0.2">
      <c r="A22" s="115">
        <v>18</v>
      </c>
      <c r="B22" s="107" t="s">
        <v>288</v>
      </c>
      <c r="C22" s="107" t="s">
        <v>2381</v>
      </c>
      <c r="D22" s="102"/>
      <c r="E22" s="117" t="s">
        <v>2366</v>
      </c>
      <c r="F22" s="271" t="s">
        <v>3086</v>
      </c>
      <c r="G22" s="117" t="s">
        <v>289</v>
      </c>
      <c r="H22" s="117"/>
      <c r="I22" s="117">
        <v>255</v>
      </c>
      <c r="J22" s="102"/>
      <c r="K22" s="102"/>
      <c r="L22" s="108"/>
      <c r="M22" s="108"/>
      <c r="N22" s="125" t="s">
        <v>1134</v>
      </c>
      <c r="O22" s="116" t="s">
        <v>2382</v>
      </c>
      <c r="P22" s="271" t="s">
        <v>3086</v>
      </c>
      <c r="Q22" s="273" t="s">
        <v>781</v>
      </c>
      <c r="R22" s="120"/>
      <c r="S22" s="120"/>
      <c r="T22" s="145"/>
      <c r="U22" s="109"/>
    </row>
    <row r="23" spans="1:21" x14ac:dyDescent="0.2">
      <c r="A23" s="115">
        <v>19</v>
      </c>
      <c r="B23" s="107" t="s">
        <v>288</v>
      </c>
      <c r="C23" s="107" t="s">
        <v>2381</v>
      </c>
      <c r="D23" s="102"/>
      <c r="E23" s="117" t="s">
        <v>2366</v>
      </c>
      <c r="F23" s="271" t="s">
        <v>393</v>
      </c>
      <c r="G23" s="117" t="s">
        <v>289</v>
      </c>
      <c r="H23" s="117"/>
      <c r="I23" s="117">
        <v>255</v>
      </c>
      <c r="J23" s="102"/>
      <c r="K23" s="102"/>
      <c r="L23" s="108"/>
      <c r="M23" s="108"/>
      <c r="N23" s="125" t="s">
        <v>1134</v>
      </c>
      <c r="O23" s="116" t="s">
        <v>2382</v>
      </c>
      <c r="P23" s="271" t="s">
        <v>393</v>
      </c>
      <c r="Q23" s="273" t="s">
        <v>3088</v>
      </c>
      <c r="R23" s="120"/>
      <c r="S23" s="120"/>
      <c r="T23" s="145"/>
      <c r="U23" s="109"/>
    </row>
    <row r="24" spans="1:21" x14ac:dyDescent="0.2">
      <c r="A24" s="115">
        <v>20</v>
      </c>
      <c r="B24" s="107" t="s">
        <v>288</v>
      </c>
      <c r="C24" s="107" t="s">
        <v>2381</v>
      </c>
      <c r="D24" s="102"/>
      <c r="E24" s="117" t="s">
        <v>2366</v>
      </c>
      <c r="F24" s="271" t="s">
        <v>3087</v>
      </c>
      <c r="G24" s="117" t="s">
        <v>289</v>
      </c>
      <c r="H24" s="117"/>
      <c r="I24" s="117">
        <v>255</v>
      </c>
      <c r="J24" s="102"/>
      <c r="K24" s="102"/>
      <c r="L24" s="108"/>
      <c r="M24" s="108"/>
      <c r="N24" s="125" t="s">
        <v>1134</v>
      </c>
      <c r="O24" s="116" t="s">
        <v>2382</v>
      </c>
      <c r="P24" s="271" t="s">
        <v>3087</v>
      </c>
      <c r="Q24" s="156" t="s">
        <v>1197</v>
      </c>
      <c r="R24" s="120"/>
      <c r="S24" s="120"/>
      <c r="T24" s="145"/>
      <c r="U24" s="109"/>
    </row>
    <row r="25" spans="1:21" ht="12" x14ac:dyDescent="0.2">
      <c r="A25" s="108"/>
      <c r="B25" s="108"/>
      <c r="C25" s="108"/>
      <c r="D25" s="108"/>
      <c r="E25" s="108"/>
      <c r="F25" s="108"/>
      <c r="G25" s="158" t="s">
        <v>289</v>
      </c>
      <c r="H25" s="120"/>
      <c r="I25" s="120">
        <v>255</v>
      </c>
      <c r="J25" s="102" t="s">
        <v>131</v>
      </c>
      <c r="K25" s="117"/>
      <c r="L25" s="108"/>
      <c r="M25" s="108" t="s">
        <v>663</v>
      </c>
      <c r="N25" s="125" t="s">
        <v>1134</v>
      </c>
      <c r="O25" s="116" t="s">
        <v>2382</v>
      </c>
      <c r="P25" s="116" t="s">
        <v>1093</v>
      </c>
      <c r="Q25" s="163" t="s">
        <v>1157</v>
      </c>
      <c r="R25" s="109"/>
      <c r="S25" s="116" t="s">
        <v>1078</v>
      </c>
      <c r="T25" s="108"/>
      <c r="U25" s="108"/>
    </row>
    <row r="26" spans="1:21" ht="12.75" customHeight="1" x14ac:dyDescent="0.2">
      <c r="A26" s="115"/>
      <c r="B26" s="120"/>
      <c r="C26" s="102"/>
      <c r="D26" s="102"/>
      <c r="E26" s="117"/>
      <c r="F26" s="120"/>
      <c r="G26" s="120"/>
      <c r="H26" s="120"/>
      <c r="I26" s="120"/>
      <c r="J26" s="102"/>
      <c r="K26" s="102"/>
      <c r="L26" s="102"/>
      <c r="M26" s="107"/>
      <c r="N26" s="125" t="s">
        <v>1134</v>
      </c>
      <c r="O26" s="116" t="s">
        <v>2382</v>
      </c>
      <c r="P26" s="120" t="s">
        <v>506</v>
      </c>
      <c r="Q26" s="120" t="s">
        <v>289</v>
      </c>
      <c r="R26" s="120">
        <v>255</v>
      </c>
      <c r="S26" s="107"/>
      <c r="T26" s="107"/>
      <c r="U26" s="109"/>
    </row>
    <row r="27" spans="1:21" ht="12.75" customHeight="1" x14ac:dyDescent="0.2">
      <c r="A27" s="115"/>
      <c r="B27" s="120"/>
      <c r="C27" s="102"/>
      <c r="D27" s="102"/>
      <c r="E27" s="117"/>
      <c r="F27" s="120"/>
      <c r="G27" s="120"/>
      <c r="H27" s="120"/>
      <c r="I27" s="120"/>
      <c r="J27" s="102"/>
      <c r="K27" s="102"/>
      <c r="L27" s="102"/>
      <c r="M27" s="107"/>
      <c r="N27" s="125" t="s">
        <v>1134</v>
      </c>
      <c r="O27" s="116" t="s">
        <v>2382</v>
      </c>
      <c r="P27" s="116" t="s">
        <v>2196</v>
      </c>
      <c r="Q27" s="116" t="s">
        <v>2197</v>
      </c>
      <c r="R27" s="120"/>
      <c r="S27" s="120"/>
      <c r="T27" s="107"/>
      <c r="U27" s="109"/>
    </row>
    <row r="28" spans="1:21" x14ac:dyDescent="0.2">
      <c r="A28" s="115"/>
      <c r="B28" s="120"/>
      <c r="C28" s="102"/>
      <c r="D28" s="102"/>
      <c r="E28" s="117"/>
      <c r="F28" s="120"/>
      <c r="G28" s="120"/>
      <c r="H28" s="120"/>
      <c r="I28" s="120"/>
      <c r="J28" s="102"/>
      <c r="K28" s="102"/>
      <c r="L28" s="107"/>
      <c r="M28" s="120"/>
      <c r="N28" s="125" t="s">
        <v>1134</v>
      </c>
      <c r="O28" s="116" t="s">
        <v>2382</v>
      </c>
      <c r="P28" s="116" t="s">
        <v>2198</v>
      </c>
      <c r="Q28" s="116" t="s">
        <v>2199</v>
      </c>
      <c r="R28" s="107"/>
      <c r="S28" s="120"/>
      <c r="T28" s="107"/>
      <c r="U28" s="109"/>
    </row>
    <row r="29" spans="1:21" x14ac:dyDescent="0.2">
      <c r="A29" s="115"/>
      <c r="B29" s="120"/>
      <c r="C29" s="102"/>
      <c r="D29" s="102"/>
      <c r="E29" s="117"/>
      <c r="F29" s="120"/>
      <c r="G29" s="120"/>
      <c r="H29" s="120"/>
      <c r="I29" s="120"/>
      <c r="J29" s="102"/>
      <c r="K29" s="102"/>
      <c r="L29" s="107"/>
      <c r="M29" s="120"/>
      <c r="N29" s="125" t="s">
        <v>1134</v>
      </c>
      <c r="O29" s="116" t="s">
        <v>2382</v>
      </c>
      <c r="P29" s="116" t="s">
        <v>2200</v>
      </c>
      <c r="Q29" s="116" t="s">
        <v>2197</v>
      </c>
      <c r="R29" s="107"/>
      <c r="S29" s="120"/>
      <c r="T29" s="107"/>
      <c r="U29" s="109"/>
    </row>
    <row r="30" spans="1:21" x14ac:dyDescent="0.2">
      <c r="A30" s="115"/>
      <c r="B30" s="120"/>
      <c r="C30" s="102"/>
      <c r="D30" s="102"/>
      <c r="E30" s="117"/>
      <c r="F30" s="120"/>
      <c r="G30" s="120"/>
      <c r="H30" s="120"/>
      <c r="I30" s="120"/>
      <c r="J30" s="102"/>
      <c r="K30" s="102"/>
      <c r="L30" s="107"/>
      <c r="M30" s="102"/>
      <c r="N30" s="125" t="s">
        <v>1134</v>
      </c>
      <c r="O30" s="116" t="s">
        <v>2382</v>
      </c>
      <c r="P30" s="116" t="s">
        <v>2201</v>
      </c>
      <c r="Q30" s="116" t="s">
        <v>2199</v>
      </c>
      <c r="R30" s="107"/>
      <c r="S30" s="120"/>
      <c r="T30" s="107"/>
      <c r="U30" s="109"/>
    </row>
  </sheetData>
  <mergeCells count="6">
    <mergeCell ref="A1:C1"/>
    <mergeCell ref="D1:K1"/>
    <mergeCell ref="L2:M2"/>
    <mergeCell ref="N2:U2"/>
    <mergeCell ref="P5:P6"/>
    <mergeCell ref="Q5:Q6"/>
  </mergeCells>
  <dataValidations count="3">
    <dataValidation type="list" allowBlank="1" showInputMessage="1" sqref="C5:C24" xr:uid="{00000000-0002-0000-1000-000000000000}">
      <formula1>"Table, Flatfile"</formula1>
    </dataValidation>
    <dataValidation type="list" allowBlank="1" showInputMessage="1" showErrorMessage="1" sqref="J5:J24" xr:uid="{00000000-0002-0000-1000-000001000000}">
      <formula1>"Y,N"</formula1>
    </dataValidation>
    <dataValidation allowBlank="1" showInputMessage="1" showErrorMessage="1" sqref="R5:R24 M28:M29 G26:G30 Q26:Q30 H5:H25" xr:uid="{00000000-0002-0000-1000-000002000000}"/>
  </dataValidations>
  <pageMargins left="0.7" right="0.7" top="0.75" bottom="0.75" header="0.3" footer="0.3"/>
  <pageSetup orientation="portrait" horizontalDpi="200" verticalDpi="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U48"/>
  <sheetViews>
    <sheetView topLeftCell="N1" workbookViewId="0">
      <selection activeCell="N3" sqref="A3:XFD3"/>
    </sheetView>
  </sheetViews>
  <sheetFormatPr defaultColWidth="14.28515625" defaultRowHeight="11.25" x14ac:dyDescent="0.2"/>
  <cols>
    <col min="1" max="1" width="5.85546875" style="67" bestFit="1" customWidth="1"/>
    <col min="2" max="2" width="12.5703125" style="67" bestFit="1" customWidth="1"/>
    <col min="3" max="3" width="27.85546875" style="67" bestFit="1" customWidth="1"/>
    <col min="4" max="4" width="11.28515625" style="67" bestFit="1" customWidth="1"/>
    <col min="5" max="5" width="23.7109375" style="67" bestFit="1" customWidth="1"/>
    <col min="6" max="6" width="21.42578125" style="67" bestFit="1" customWidth="1"/>
    <col min="7" max="7" width="20.42578125" style="67" bestFit="1" customWidth="1"/>
    <col min="8" max="8" width="9" style="67" bestFit="1" customWidth="1"/>
    <col min="9" max="9" width="6.5703125" style="67" bestFit="1" customWidth="1"/>
    <col min="10" max="10" width="14.140625" style="67" bestFit="1" customWidth="1"/>
    <col min="11" max="11" width="14.140625" style="68" bestFit="1" customWidth="1"/>
    <col min="12" max="12" width="30.42578125" style="67" bestFit="1" customWidth="1"/>
    <col min="13" max="13" width="16.5703125" style="67" bestFit="1" customWidth="1"/>
    <col min="14" max="14" width="13.7109375" style="67" bestFit="1" customWidth="1"/>
    <col min="15" max="15" width="24.5703125" style="67" bestFit="1" customWidth="1"/>
    <col min="16" max="16" width="21.42578125" style="67" bestFit="1" customWidth="1"/>
    <col min="17" max="17" width="20.5703125" style="67" bestFit="1" customWidth="1"/>
    <col min="18" max="18" width="9.28515625" style="67" bestFit="1" customWidth="1"/>
    <col min="19" max="19" width="6.5703125" style="67" bestFit="1" customWidth="1"/>
    <col min="20" max="20" width="9.28515625" style="67" bestFit="1" customWidth="1"/>
    <col min="21" max="21" width="20.7109375" style="87" bestFit="1" customWidth="1"/>
    <col min="22" max="16384" width="14.28515625" style="67"/>
  </cols>
  <sheetData>
    <row r="1" spans="1:21" s="114" customFormat="1" ht="78.75" customHeight="1" x14ac:dyDescent="0.2">
      <c r="A1" s="323" t="s">
        <v>223</v>
      </c>
      <c r="B1" s="323"/>
      <c r="C1" s="323"/>
      <c r="D1" s="324" t="s">
        <v>2334</v>
      </c>
      <c r="E1" s="324"/>
      <c r="F1" s="324"/>
      <c r="G1" s="324"/>
      <c r="H1" s="324"/>
      <c r="I1" s="324"/>
      <c r="J1" s="324"/>
      <c r="K1" s="324"/>
      <c r="L1" s="100" t="s">
        <v>281</v>
      </c>
      <c r="M1" s="101"/>
      <c r="N1" s="111"/>
      <c r="O1" s="111"/>
      <c r="P1" s="111"/>
      <c r="Q1" s="112"/>
      <c r="R1" s="113"/>
      <c r="S1" s="113"/>
      <c r="T1" s="113"/>
      <c r="U1" s="113"/>
    </row>
    <row r="2" spans="1:21" ht="21" customHeight="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57.75" customHeight="1"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72.75"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210</v>
      </c>
      <c r="R4" s="78" t="s">
        <v>282</v>
      </c>
      <c r="S4" s="78" t="s">
        <v>4</v>
      </c>
      <c r="T4" s="78" t="s">
        <v>266</v>
      </c>
      <c r="U4" s="78" t="s">
        <v>209</v>
      </c>
    </row>
    <row r="5" spans="1:21" x14ac:dyDescent="0.2">
      <c r="A5" s="115">
        <v>1</v>
      </c>
      <c r="B5" s="107" t="s">
        <v>288</v>
      </c>
      <c r="C5" s="107" t="s">
        <v>2335</v>
      </c>
      <c r="D5" s="102"/>
      <c r="E5" s="117" t="s">
        <v>2336</v>
      </c>
      <c r="F5" s="164" t="s">
        <v>3064</v>
      </c>
      <c r="G5" s="164" t="s">
        <v>845</v>
      </c>
      <c r="H5" s="117"/>
      <c r="I5" s="117">
        <v>255</v>
      </c>
      <c r="J5" s="102"/>
      <c r="K5" s="102"/>
      <c r="L5" s="108" t="s">
        <v>663</v>
      </c>
      <c r="M5" s="108"/>
      <c r="N5" s="125" t="s">
        <v>1134</v>
      </c>
      <c r="O5" s="116" t="s">
        <v>2354</v>
      </c>
      <c r="P5" s="155" t="s">
        <v>2337</v>
      </c>
      <c r="Q5" s="116" t="s">
        <v>1943</v>
      </c>
      <c r="R5" s="120"/>
      <c r="S5" s="120"/>
      <c r="T5" s="145"/>
      <c r="U5" s="109"/>
    </row>
    <row r="6" spans="1:21" x14ac:dyDescent="0.2">
      <c r="A6" s="115"/>
      <c r="B6" s="107"/>
      <c r="C6" s="107"/>
      <c r="D6" s="102"/>
      <c r="E6" s="117"/>
      <c r="F6" s="155"/>
      <c r="G6" s="117"/>
      <c r="H6" s="117"/>
      <c r="I6" s="117"/>
      <c r="J6" s="102"/>
      <c r="K6" s="102"/>
      <c r="L6" s="108" t="s">
        <v>3061</v>
      </c>
      <c r="M6" s="108"/>
      <c r="N6" s="125" t="s">
        <v>1134</v>
      </c>
      <c r="O6" s="116" t="s">
        <v>2354</v>
      </c>
      <c r="P6" s="155" t="s">
        <v>2782</v>
      </c>
      <c r="Q6" s="116" t="s">
        <v>1943</v>
      </c>
      <c r="R6" s="120"/>
      <c r="S6" s="120"/>
      <c r="T6" s="145"/>
      <c r="U6" s="109"/>
    </row>
    <row r="7" spans="1:21" x14ac:dyDescent="0.2">
      <c r="A7" s="115"/>
      <c r="B7" s="107"/>
      <c r="C7" s="107"/>
      <c r="D7" s="102"/>
      <c r="E7" s="117"/>
      <c r="F7" s="155"/>
      <c r="G7" s="117"/>
      <c r="H7" s="117"/>
      <c r="I7" s="117"/>
      <c r="J7" s="102"/>
      <c r="K7" s="102"/>
      <c r="L7" s="108" t="s">
        <v>3062</v>
      </c>
      <c r="M7" s="108"/>
      <c r="N7" s="125" t="s">
        <v>1134</v>
      </c>
      <c r="O7" s="116" t="s">
        <v>2354</v>
      </c>
      <c r="P7" s="155" t="s">
        <v>3060</v>
      </c>
      <c r="Q7" s="116" t="s">
        <v>1943</v>
      </c>
      <c r="R7" s="120"/>
      <c r="S7" s="120"/>
      <c r="T7" s="145"/>
      <c r="U7" s="109"/>
    </row>
    <row r="8" spans="1:21" s="110" customFormat="1" ht="12.75" customHeight="1" x14ac:dyDescent="0.2">
      <c r="A8" s="115">
        <v>2</v>
      </c>
      <c r="B8" s="107" t="s">
        <v>288</v>
      </c>
      <c r="C8" s="107" t="s">
        <v>2335</v>
      </c>
      <c r="D8" s="102"/>
      <c r="E8" s="117" t="s">
        <v>2336</v>
      </c>
      <c r="F8" s="164" t="s">
        <v>3065</v>
      </c>
      <c r="G8" s="164" t="s">
        <v>845</v>
      </c>
      <c r="H8" s="117"/>
      <c r="I8" s="117">
        <v>255</v>
      </c>
      <c r="J8" s="102"/>
      <c r="K8" s="102"/>
      <c r="L8" s="108"/>
      <c r="M8" s="108"/>
      <c r="N8" s="125" t="s">
        <v>1134</v>
      </c>
      <c r="O8" s="116" t="s">
        <v>2354</v>
      </c>
      <c r="P8" s="155" t="s">
        <v>2338</v>
      </c>
      <c r="Q8" s="116" t="s">
        <v>883</v>
      </c>
      <c r="R8" s="120"/>
      <c r="S8" s="120"/>
      <c r="T8" s="145"/>
      <c r="U8" s="109"/>
    </row>
    <row r="9" spans="1:21" s="110" customFormat="1" ht="12" customHeight="1" x14ac:dyDescent="0.2">
      <c r="A9" s="115">
        <v>3</v>
      </c>
      <c r="B9" s="107" t="s">
        <v>288</v>
      </c>
      <c r="C9" s="107" t="s">
        <v>2335</v>
      </c>
      <c r="D9" s="102"/>
      <c r="E9" s="117" t="s">
        <v>2336</v>
      </c>
      <c r="F9" s="164" t="s">
        <v>3068</v>
      </c>
      <c r="G9" s="164" t="s">
        <v>845</v>
      </c>
      <c r="H9" s="117"/>
      <c r="I9" s="117">
        <v>255</v>
      </c>
      <c r="J9" s="102"/>
      <c r="K9" s="102"/>
      <c r="L9" s="108"/>
      <c r="M9" s="108"/>
      <c r="N9" s="125" t="s">
        <v>1134</v>
      </c>
      <c r="O9" s="116" t="s">
        <v>2354</v>
      </c>
      <c r="P9" s="155" t="s">
        <v>2339</v>
      </c>
      <c r="Q9" s="116" t="s">
        <v>883</v>
      </c>
      <c r="R9" s="120"/>
      <c r="S9" s="120"/>
      <c r="T9" s="145"/>
      <c r="U9" s="109"/>
    </row>
    <row r="10" spans="1:21" s="110" customFormat="1" x14ac:dyDescent="0.2">
      <c r="A10" s="115">
        <v>4</v>
      </c>
      <c r="B10" s="107" t="s">
        <v>288</v>
      </c>
      <c r="C10" s="107" t="s">
        <v>2335</v>
      </c>
      <c r="D10" s="102"/>
      <c r="E10" s="117" t="s">
        <v>2336</v>
      </c>
      <c r="F10" s="164" t="s">
        <v>3067</v>
      </c>
      <c r="G10" s="164" t="s">
        <v>845</v>
      </c>
      <c r="H10" s="117"/>
      <c r="I10" s="117">
        <v>255</v>
      </c>
      <c r="J10" s="102"/>
      <c r="K10" s="102"/>
      <c r="L10" s="108"/>
      <c r="M10" s="108"/>
      <c r="N10" s="125" t="s">
        <v>1134</v>
      </c>
      <c r="O10" s="116" t="s">
        <v>2354</v>
      </c>
      <c r="P10" s="155" t="s">
        <v>2340</v>
      </c>
      <c r="Q10" s="116" t="s">
        <v>883</v>
      </c>
      <c r="R10" s="120"/>
      <c r="S10" s="120"/>
      <c r="T10" s="145"/>
      <c r="U10" s="109"/>
    </row>
    <row r="11" spans="1:21" x14ac:dyDescent="0.2">
      <c r="A11" s="115">
        <v>5</v>
      </c>
      <c r="B11" s="107" t="s">
        <v>288</v>
      </c>
      <c r="C11" s="107" t="s">
        <v>2335</v>
      </c>
      <c r="D11" s="102"/>
      <c r="E11" s="117" t="s">
        <v>2336</v>
      </c>
      <c r="F11" s="164" t="s">
        <v>3066</v>
      </c>
      <c r="G11" s="164" t="s">
        <v>845</v>
      </c>
      <c r="H11" s="117"/>
      <c r="I11" s="117">
        <v>255</v>
      </c>
      <c r="J11" s="102"/>
      <c r="K11" s="102"/>
      <c r="L11" s="108"/>
      <c r="M11" s="108"/>
      <c r="N11" s="125" t="s">
        <v>1134</v>
      </c>
      <c r="O11" s="116" t="s">
        <v>2354</v>
      </c>
      <c r="P11" s="155" t="s">
        <v>2341</v>
      </c>
      <c r="Q11" s="116" t="s">
        <v>883</v>
      </c>
      <c r="R11" s="120"/>
      <c r="S11" s="120"/>
      <c r="T11" s="145"/>
      <c r="U11" s="109"/>
    </row>
    <row r="12" spans="1:21" x14ac:dyDescent="0.2">
      <c r="A12" s="115">
        <v>6</v>
      </c>
      <c r="B12" s="107" t="s">
        <v>288</v>
      </c>
      <c r="C12" s="107" t="s">
        <v>2335</v>
      </c>
      <c r="D12" s="102"/>
      <c r="E12" s="117" t="s">
        <v>2336</v>
      </c>
      <c r="F12" s="164" t="s">
        <v>3078</v>
      </c>
      <c r="G12" s="164" t="s">
        <v>845</v>
      </c>
      <c r="H12" s="117"/>
      <c r="I12" s="117">
        <v>255</v>
      </c>
      <c r="J12" s="102"/>
      <c r="K12" s="102"/>
      <c r="L12" s="108"/>
      <c r="M12" s="108"/>
      <c r="N12" s="125" t="s">
        <v>1134</v>
      </c>
      <c r="O12" s="116" t="s">
        <v>2354</v>
      </c>
      <c r="P12" s="155" t="s">
        <v>2342</v>
      </c>
      <c r="Q12" s="116" t="s">
        <v>1943</v>
      </c>
      <c r="R12" s="120"/>
      <c r="S12" s="120"/>
      <c r="T12" s="145"/>
      <c r="U12" s="109"/>
    </row>
    <row r="13" spans="1:21" x14ac:dyDescent="0.2">
      <c r="A13" s="115">
        <v>7</v>
      </c>
      <c r="B13" s="107" t="s">
        <v>288</v>
      </c>
      <c r="C13" s="107" t="s">
        <v>2335</v>
      </c>
      <c r="D13" s="102"/>
      <c r="E13" s="117" t="s">
        <v>2336</v>
      </c>
      <c r="F13" s="164" t="s">
        <v>3069</v>
      </c>
      <c r="G13" s="164" t="s">
        <v>845</v>
      </c>
      <c r="H13" s="117"/>
      <c r="I13" s="117">
        <v>255</v>
      </c>
      <c r="J13" s="102"/>
      <c r="K13" s="102"/>
      <c r="L13" s="108"/>
      <c r="M13" s="108"/>
      <c r="N13" s="125" t="s">
        <v>1134</v>
      </c>
      <c r="O13" s="116" t="s">
        <v>2354</v>
      </c>
      <c r="P13" s="164" t="s">
        <v>2343</v>
      </c>
      <c r="Q13" s="116" t="s">
        <v>883</v>
      </c>
      <c r="R13" s="120"/>
      <c r="S13" s="120"/>
      <c r="T13" s="145"/>
      <c r="U13" s="109"/>
    </row>
    <row r="14" spans="1:21" x14ac:dyDescent="0.2">
      <c r="A14" s="115">
        <v>8</v>
      </c>
      <c r="B14" s="107" t="s">
        <v>288</v>
      </c>
      <c r="C14" s="107" t="s">
        <v>2335</v>
      </c>
      <c r="D14" s="102"/>
      <c r="E14" s="117" t="s">
        <v>2336</v>
      </c>
      <c r="F14" s="164" t="s">
        <v>3071</v>
      </c>
      <c r="G14" s="164" t="s">
        <v>845</v>
      </c>
      <c r="H14" s="117"/>
      <c r="I14" s="117">
        <v>255</v>
      </c>
      <c r="J14" s="102"/>
      <c r="K14" s="102"/>
      <c r="L14" s="108"/>
      <c r="M14" s="108"/>
      <c r="N14" s="125" t="s">
        <v>1134</v>
      </c>
      <c r="O14" s="116" t="s">
        <v>2354</v>
      </c>
      <c r="P14" s="164" t="s">
        <v>2344</v>
      </c>
      <c r="Q14" s="116" t="s">
        <v>883</v>
      </c>
      <c r="R14" s="120"/>
      <c r="S14" s="120"/>
      <c r="T14" s="145"/>
      <c r="U14" s="109"/>
    </row>
    <row r="15" spans="1:21" x14ac:dyDescent="0.2">
      <c r="A15" s="115">
        <v>9</v>
      </c>
      <c r="B15" s="107" t="s">
        <v>288</v>
      </c>
      <c r="C15" s="107" t="s">
        <v>2335</v>
      </c>
      <c r="D15" s="102"/>
      <c r="E15" s="117" t="s">
        <v>2336</v>
      </c>
      <c r="F15" s="164" t="s">
        <v>3072</v>
      </c>
      <c r="G15" s="164" t="s">
        <v>845</v>
      </c>
      <c r="H15" s="117"/>
      <c r="I15" s="117">
        <v>255</v>
      </c>
      <c r="J15" s="102"/>
      <c r="K15" s="102"/>
      <c r="L15" s="108"/>
      <c r="M15" s="108"/>
      <c r="N15" s="125" t="s">
        <v>1134</v>
      </c>
      <c r="O15" s="116" t="s">
        <v>2354</v>
      </c>
      <c r="P15" s="164" t="s">
        <v>2345</v>
      </c>
      <c r="Q15" s="116" t="s">
        <v>883</v>
      </c>
      <c r="R15" s="120"/>
      <c r="S15" s="120"/>
      <c r="T15" s="145"/>
      <c r="U15" s="109"/>
    </row>
    <row r="16" spans="1:21" x14ac:dyDescent="0.2">
      <c r="A16" s="115">
        <v>10</v>
      </c>
      <c r="B16" s="107" t="s">
        <v>288</v>
      </c>
      <c r="C16" s="107" t="s">
        <v>2335</v>
      </c>
      <c r="D16" s="102"/>
      <c r="E16" s="117" t="s">
        <v>2336</v>
      </c>
      <c r="F16" s="164" t="s">
        <v>3070</v>
      </c>
      <c r="G16" s="164" t="s">
        <v>845</v>
      </c>
      <c r="H16" s="117"/>
      <c r="I16" s="117">
        <v>255</v>
      </c>
      <c r="J16" s="102"/>
      <c r="K16" s="102"/>
      <c r="L16" s="108"/>
      <c r="M16" s="108"/>
      <c r="N16" s="125" t="s">
        <v>1134</v>
      </c>
      <c r="O16" s="116" t="s">
        <v>2354</v>
      </c>
      <c r="P16" s="164" t="s">
        <v>2346</v>
      </c>
      <c r="Q16" s="116" t="s">
        <v>883</v>
      </c>
      <c r="R16" s="120"/>
      <c r="S16" s="120"/>
      <c r="T16" s="145"/>
      <c r="U16" s="109"/>
    </row>
    <row r="17" spans="1:21" x14ac:dyDescent="0.2">
      <c r="A17" s="115">
        <v>11</v>
      </c>
      <c r="B17" s="107" t="s">
        <v>288</v>
      </c>
      <c r="C17" s="107" t="s">
        <v>2335</v>
      </c>
      <c r="D17" s="102"/>
      <c r="E17" s="117" t="s">
        <v>2336</v>
      </c>
      <c r="F17" s="164" t="s">
        <v>3079</v>
      </c>
      <c r="G17" s="164" t="s">
        <v>845</v>
      </c>
      <c r="H17" s="117"/>
      <c r="I17" s="117">
        <v>255</v>
      </c>
      <c r="J17" s="102"/>
      <c r="K17" s="102"/>
      <c r="L17" s="108"/>
      <c r="M17" s="108"/>
      <c r="N17" s="125" t="s">
        <v>1134</v>
      </c>
      <c r="O17" s="116" t="s">
        <v>2354</v>
      </c>
      <c r="P17" s="164" t="s">
        <v>2347</v>
      </c>
      <c r="Q17" s="116" t="s">
        <v>1943</v>
      </c>
      <c r="R17" s="120"/>
      <c r="S17" s="120"/>
      <c r="T17" s="145"/>
      <c r="U17" s="109"/>
    </row>
    <row r="18" spans="1:21" x14ac:dyDescent="0.2">
      <c r="A18" s="115">
        <v>12</v>
      </c>
      <c r="B18" s="107" t="s">
        <v>288</v>
      </c>
      <c r="C18" s="107" t="s">
        <v>2335</v>
      </c>
      <c r="D18" s="102"/>
      <c r="E18" s="117" t="s">
        <v>2336</v>
      </c>
      <c r="F18" s="164" t="s">
        <v>3080</v>
      </c>
      <c r="G18" s="164" t="s">
        <v>845</v>
      </c>
      <c r="H18" s="117"/>
      <c r="I18" s="117">
        <v>255</v>
      </c>
      <c r="J18" s="102"/>
      <c r="K18" s="102"/>
      <c r="L18" s="108"/>
      <c r="M18" s="108"/>
      <c r="N18" s="125" t="s">
        <v>1134</v>
      </c>
      <c r="O18" s="116" t="s">
        <v>2354</v>
      </c>
      <c r="P18" s="164" t="s">
        <v>2348</v>
      </c>
      <c r="Q18" s="116" t="s">
        <v>2355</v>
      </c>
      <c r="R18" s="120"/>
      <c r="S18" s="120"/>
      <c r="T18" s="145"/>
      <c r="U18" s="109"/>
    </row>
    <row r="19" spans="1:21" x14ac:dyDescent="0.2">
      <c r="A19" s="115">
        <v>13</v>
      </c>
      <c r="B19" s="107" t="s">
        <v>288</v>
      </c>
      <c r="C19" s="107" t="s">
        <v>2335</v>
      </c>
      <c r="D19" s="102"/>
      <c r="E19" s="117" t="s">
        <v>2336</v>
      </c>
      <c r="F19" s="164" t="s">
        <v>3081</v>
      </c>
      <c r="G19" s="164" t="s">
        <v>845</v>
      </c>
      <c r="H19" s="117"/>
      <c r="I19" s="117">
        <v>255</v>
      </c>
      <c r="J19" s="102"/>
      <c r="K19" s="102"/>
      <c r="L19" s="108"/>
      <c r="M19" s="108"/>
      <c r="N19" s="125" t="s">
        <v>1134</v>
      </c>
      <c r="O19" s="116" t="s">
        <v>2354</v>
      </c>
      <c r="P19" s="164" t="s">
        <v>2349</v>
      </c>
      <c r="Q19" s="116" t="s">
        <v>1943</v>
      </c>
      <c r="R19" s="120"/>
      <c r="S19" s="120"/>
      <c r="T19" s="145"/>
      <c r="U19" s="109"/>
    </row>
    <row r="20" spans="1:21" x14ac:dyDescent="0.2">
      <c r="A20" s="115">
        <v>14</v>
      </c>
      <c r="B20" s="107" t="s">
        <v>288</v>
      </c>
      <c r="C20" s="107" t="s">
        <v>2335</v>
      </c>
      <c r="D20" s="102"/>
      <c r="E20" s="117" t="s">
        <v>2336</v>
      </c>
      <c r="F20" s="164" t="s">
        <v>3082</v>
      </c>
      <c r="G20" s="164" t="s">
        <v>845</v>
      </c>
      <c r="H20" s="117"/>
      <c r="I20" s="117">
        <v>255</v>
      </c>
      <c r="J20" s="102"/>
      <c r="K20" s="102"/>
      <c r="L20" s="108"/>
      <c r="M20" s="108"/>
      <c r="N20" s="125" t="s">
        <v>1134</v>
      </c>
      <c r="O20" s="116" t="s">
        <v>2354</v>
      </c>
      <c r="P20" s="164" t="s">
        <v>2350</v>
      </c>
      <c r="Q20" s="116" t="s">
        <v>912</v>
      </c>
      <c r="R20" s="120"/>
      <c r="S20" s="120"/>
      <c r="T20" s="145"/>
      <c r="U20" s="109"/>
    </row>
    <row r="21" spans="1:21" x14ac:dyDescent="0.2">
      <c r="A21" s="115">
        <v>15</v>
      </c>
      <c r="B21" s="107" t="s">
        <v>288</v>
      </c>
      <c r="C21" s="107" t="s">
        <v>2335</v>
      </c>
      <c r="D21" s="102"/>
      <c r="E21" s="117" t="s">
        <v>2336</v>
      </c>
      <c r="F21" s="164" t="s">
        <v>3083</v>
      </c>
      <c r="G21" s="164" t="s">
        <v>845</v>
      </c>
      <c r="H21" s="117"/>
      <c r="I21" s="117">
        <v>255</v>
      </c>
      <c r="J21" s="102"/>
      <c r="K21" s="102"/>
      <c r="L21" s="108"/>
      <c r="M21" s="108"/>
      <c r="N21" s="125" t="s">
        <v>1134</v>
      </c>
      <c r="O21" s="116" t="s">
        <v>2354</v>
      </c>
      <c r="P21" s="164" t="s">
        <v>2351</v>
      </c>
      <c r="Q21" s="116" t="s">
        <v>1943</v>
      </c>
      <c r="R21" s="120"/>
      <c r="S21" s="120"/>
      <c r="T21" s="145"/>
      <c r="U21" s="109"/>
    </row>
    <row r="22" spans="1:21" x14ac:dyDescent="0.2">
      <c r="A22" s="115">
        <v>16</v>
      </c>
      <c r="B22" s="107" t="s">
        <v>288</v>
      </c>
      <c r="C22" s="107" t="s">
        <v>2335</v>
      </c>
      <c r="D22" s="102"/>
      <c r="E22" s="117" t="s">
        <v>2336</v>
      </c>
      <c r="F22" s="164" t="s">
        <v>3084</v>
      </c>
      <c r="G22" s="164" t="s">
        <v>3063</v>
      </c>
      <c r="H22" s="117"/>
      <c r="I22" s="117">
        <v>255</v>
      </c>
      <c r="J22" s="102"/>
      <c r="K22" s="102"/>
      <c r="L22" s="108"/>
      <c r="M22" s="108"/>
      <c r="N22" s="125" t="s">
        <v>1134</v>
      </c>
      <c r="O22" s="116" t="s">
        <v>2354</v>
      </c>
      <c r="P22" s="164" t="s">
        <v>2352</v>
      </c>
      <c r="Q22" s="116" t="s">
        <v>3063</v>
      </c>
      <c r="R22" s="120"/>
      <c r="S22" s="120"/>
      <c r="T22" s="145"/>
      <c r="U22" s="109"/>
    </row>
    <row r="23" spans="1:21" x14ac:dyDescent="0.2">
      <c r="A23" s="115">
        <v>17</v>
      </c>
      <c r="B23" s="107" t="s">
        <v>288</v>
      </c>
      <c r="C23" s="107" t="s">
        <v>2335</v>
      </c>
      <c r="D23" s="102"/>
      <c r="E23" s="117" t="s">
        <v>2336</v>
      </c>
      <c r="F23" s="164" t="s">
        <v>3085</v>
      </c>
      <c r="G23" s="164" t="s">
        <v>3063</v>
      </c>
      <c r="H23" s="117"/>
      <c r="I23" s="117">
        <v>255</v>
      </c>
      <c r="J23" s="102"/>
      <c r="K23" s="102"/>
      <c r="L23" s="108"/>
      <c r="M23" s="108"/>
      <c r="N23" s="125" t="s">
        <v>1134</v>
      </c>
      <c r="O23" s="116" t="s">
        <v>2354</v>
      </c>
      <c r="P23" s="164" t="s">
        <v>2353</v>
      </c>
      <c r="Q23" s="116" t="s">
        <v>3063</v>
      </c>
      <c r="R23" s="120"/>
      <c r="S23" s="120"/>
      <c r="T23" s="145"/>
      <c r="U23" s="109"/>
    </row>
    <row r="24" spans="1:21" x14ac:dyDescent="0.2">
      <c r="A24" s="115">
        <v>18</v>
      </c>
      <c r="B24" s="120"/>
      <c r="C24" s="107"/>
      <c r="D24" s="102"/>
      <c r="E24" s="117"/>
      <c r="F24" s="117"/>
      <c r="G24" s="109"/>
      <c r="H24" s="108"/>
      <c r="I24" s="108"/>
      <c r="J24" s="107"/>
      <c r="K24" s="102"/>
      <c r="L24" s="108" t="s">
        <v>663</v>
      </c>
      <c r="M24" s="102" t="s">
        <v>830</v>
      </c>
      <c r="N24" s="125" t="s">
        <v>1134</v>
      </c>
      <c r="O24" s="116" t="s">
        <v>2354</v>
      </c>
      <c r="P24" s="131" t="s">
        <v>664</v>
      </c>
      <c r="Q24" s="126" t="s">
        <v>291</v>
      </c>
      <c r="R24" s="126"/>
      <c r="S24" s="126"/>
      <c r="T24" s="107"/>
      <c r="U24" s="115"/>
    </row>
    <row r="25" spans="1:21" x14ac:dyDescent="0.2">
      <c r="A25" s="115">
        <v>19</v>
      </c>
      <c r="B25" s="107"/>
      <c r="C25" s="107"/>
      <c r="D25" s="117"/>
      <c r="E25" s="117"/>
      <c r="F25" s="117"/>
      <c r="G25" s="117"/>
      <c r="H25" s="117"/>
      <c r="I25" s="117"/>
      <c r="J25" s="117"/>
      <c r="K25" s="117"/>
      <c r="L25" s="108" t="s">
        <v>663</v>
      </c>
      <c r="M25" s="107" t="s">
        <v>665</v>
      </c>
      <c r="N25" s="125" t="s">
        <v>1134</v>
      </c>
      <c r="O25" s="116" t="s">
        <v>2354</v>
      </c>
      <c r="P25" s="118" t="s">
        <v>509</v>
      </c>
      <c r="Q25" s="154" t="s">
        <v>510</v>
      </c>
      <c r="R25" s="117"/>
      <c r="S25" s="117"/>
      <c r="T25" s="107"/>
      <c r="U25" s="107" t="s">
        <v>665</v>
      </c>
    </row>
    <row r="29" spans="1:21" x14ac:dyDescent="0.2">
      <c r="A29" s="115">
        <v>1</v>
      </c>
      <c r="B29" s="107" t="s">
        <v>288</v>
      </c>
      <c r="C29" s="107" t="s">
        <v>2362</v>
      </c>
      <c r="D29" s="102"/>
      <c r="E29" s="117" t="s">
        <v>2363</v>
      </c>
      <c r="F29" s="164" t="s">
        <v>3064</v>
      </c>
      <c r="G29" s="164" t="s">
        <v>845</v>
      </c>
      <c r="H29" s="117"/>
      <c r="I29" s="117">
        <v>255</v>
      </c>
      <c r="J29" s="102"/>
      <c r="K29" s="102"/>
      <c r="L29" s="108" t="s">
        <v>663</v>
      </c>
      <c r="M29" s="108"/>
      <c r="N29" s="125" t="s">
        <v>1134</v>
      </c>
      <c r="O29" s="116" t="s">
        <v>2356</v>
      </c>
      <c r="P29" s="155" t="s">
        <v>2337</v>
      </c>
      <c r="Q29" s="116" t="s">
        <v>1943</v>
      </c>
      <c r="R29" s="120"/>
      <c r="S29" s="120"/>
      <c r="T29" s="145"/>
      <c r="U29" s="109"/>
    </row>
    <row r="30" spans="1:21" x14ac:dyDescent="0.2">
      <c r="A30" s="115"/>
      <c r="B30" s="107"/>
      <c r="C30" s="107"/>
      <c r="D30" s="102"/>
      <c r="E30" s="117"/>
      <c r="F30" s="155"/>
      <c r="G30" s="117"/>
      <c r="H30" s="117"/>
      <c r="I30" s="117"/>
      <c r="J30" s="102"/>
      <c r="K30" s="102"/>
      <c r="L30" s="108" t="s">
        <v>3061</v>
      </c>
      <c r="M30" s="108"/>
      <c r="N30" s="125" t="s">
        <v>1134</v>
      </c>
      <c r="O30" s="116" t="s">
        <v>2356</v>
      </c>
      <c r="P30" s="155" t="s">
        <v>2782</v>
      </c>
      <c r="Q30" s="116" t="s">
        <v>1943</v>
      </c>
      <c r="R30" s="120"/>
      <c r="S30" s="120"/>
      <c r="T30" s="145"/>
      <c r="U30" s="109"/>
    </row>
    <row r="31" spans="1:21" x14ac:dyDescent="0.2">
      <c r="A31" s="115"/>
      <c r="B31" s="107"/>
      <c r="C31" s="107"/>
      <c r="D31" s="102"/>
      <c r="E31" s="117"/>
      <c r="F31" s="155"/>
      <c r="G31" s="117"/>
      <c r="H31" s="117"/>
      <c r="I31" s="117"/>
      <c r="J31" s="102"/>
      <c r="K31" s="102"/>
      <c r="L31" s="108" t="s">
        <v>3062</v>
      </c>
      <c r="M31" s="108"/>
      <c r="N31" s="125" t="s">
        <v>1134</v>
      </c>
      <c r="O31" s="116" t="s">
        <v>2356</v>
      </c>
      <c r="P31" s="155" t="s">
        <v>3060</v>
      </c>
      <c r="Q31" s="116" t="s">
        <v>1943</v>
      </c>
      <c r="R31" s="120"/>
      <c r="S31" s="120"/>
      <c r="T31" s="145"/>
      <c r="U31" s="109"/>
    </row>
    <row r="32" spans="1:21" x14ac:dyDescent="0.2">
      <c r="A32" s="115">
        <v>2</v>
      </c>
      <c r="B32" s="107" t="s">
        <v>288</v>
      </c>
      <c r="C32" s="107" t="s">
        <v>2362</v>
      </c>
      <c r="D32" s="102"/>
      <c r="E32" s="117" t="s">
        <v>2363</v>
      </c>
      <c r="F32" s="164" t="s">
        <v>3065</v>
      </c>
      <c r="G32" s="164" t="s">
        <v>845</v>
      </c>
      <c r="H32" s="117"/>
      <c r="I32" s="117">
        <v>255</v>
      </c>
      <c r="J32" s="102"/>
      <c r="K32" s="102"/>
      <c r="L32" s="108"/>
      <c r="M32" s="108"/>
      <c r="N32" s="125" t="s">
        <v>1134</v>
      </c>
      <c r="O32" s="116" t="s">
        <v>2356</v>
      </c>
      <c r="P32" s="155" t="s">
        <v>2338</v>
      </c>
      <c r="Q32" s="116" t="s">
        <v>883</v>
      </c>
      <c r="R32" s="120"/>
      <c r="S32" s="120"/>
      <c r="T32" s="145"/>
      <c r="U32" s="109"/>
    </row>
    <row r="33" spans="1:21" x14ac:dyDescent="0.2">
      <c r="A33" s="115">
        <v>3</v>
      </c>
      <c r="B33" s="107" t="s">
        <v>288</v>
      </c>
      <c r="C33" s="107" t="s">
        <v>2362</v>
      </c>
      <c r="D33" s="102"/>
      <c r="E33" s="117" t="s">
        <v>2363</v>
      </c>
      <c r="F33" s="164" t="s">
        <v>3066</v>
      </c>
      <c r="G33" s="164" t="s">
        <v>845</v>
      </c>
      <c r="H33" s="117"/>
      <c r="I33" s="117">
        <v>255</v>
      </c>
      <c r="J33" s="102"/>
      <c r="K33" s="102"/>
      <c r="L33" s="108"/>
      <c r="M33" s="108"/>
      <c r="N33" s="125" t="s">
        <v>1134</v>
      </c>
      <c r="O33" s="116" t="s">
        <v>2356</v>
      </c>
      <c r="P33" s="155" t="s">
        <v>2341</v>
      </c>
      <c r="Q33" s="116" t="s">
        <v>883</v>
      </c>
      <c r="R33" s="120"/>
      <c r="S33" s="120"/>
      <c r="T33" s="145"/>
      <c r="U33" s="109"/>
    </row>
    <row r="34" spans="1:21" x14ac:dyDescent="0.2">
      <c r="A34" s="115">
        <v>4</v>
      </c>
      <c r="B34" s="107" t="s">
        <v>288</v>
      </c>
      <c r="C34" s="107" t="s">
        <v>2362</v>
      </c>
      <c r="D34" s="102"/>
      <c r="E34" s="117" t="s">
        <v>2363</v>
      </c>
      <c r="F34" s="164" t="s">
        <v>3067</v>
      </c>
      <c r="G34" s="164" t="s">
        <v>845</v>
      </c>
      <c r="H34" s="117"/>
      <c r="I34" s="117">
        <v>255</v>
      </c>
      <c r="J34" s="102"/>
      <c r="K34" s="102"/>
      <c r="L34" s="108"/>
      <c r="M34" s="108"/>
      <c r="N34" s="125" t="s">
        <v>1134</v>
      </c>
      <c r="O34" s="116" t="s">
        <v>2356</v>
      </c>
      <c r="P34" s="155" t="s">
        <v>2340</v>
      </c>
      <c r="Q34" s="116" t="s">
        <v>883</v>
      </c>
      <c r="R34" s="120"/>
      <c r="S34" s="120"/>
      <c r="T34" s="145"/>
      <c r="U34" s="109"/>
    </row>
    <row r="35" spans="1:21" x14ac:dyDescent="0.2">
      <c r="A35" s="115">
        <v>5</v>
      </c>
      <c r="B35" s="107" t="s">
        <v>288</v>
      </c>
      <c r="C35" s="107" t="s">
        <v>2362</v>
      </c>
      <c r="D35" s="102"/>
      <c r="E35" s="117" t="s">
        <v>2363</v>
      </c>
      <c r="F35" s="164" t="s">
        <v>3068</v>
      </c>
      <c r="G35" s="164" t="s">
        <v>845</v>
      </c>
      <c r="H35" s="117"/>
      <c r="I35" s="117">
        <v>255</v>
      </c>
      <c r="J35" s="102"/>
      <c r="K35" s="102"/>
      <c r="L35" s="108"/>
      <c r="M35" s="108"/>
      <c r="N35" s="125" t="s">
        <v>1134</v>
      </c>
      <c r="O35" s="116" t="s">
        <v>2356</v>
      </c>
      <c r="P35" s="155" t="s">
        <v>2339</v>
      </c>
      <c r="Q35" s="116" t="s">
        <v>883</v>
      </c>
      <c r="R35" s="120"/>
      <c r="S35" s="120"/>
      <c r="T35" s="145"/>
      <c r="U35" s="109"/>
    </row>
    <row r="36" spans="1:21" x14ac:dyDescent="0.2">
      <c r="A36" s="115">
        <v>6</v>
      </c>
      <c r="B36" s="107" t="s">
        <v>288</v>
      </c>
      <c r="C36" s="107" t="s">
        <v>2362</v>
      </c>
      <c r="D36" s="102"/>
      <c r="E36" s="117" t="s">
        <v>2363</v>
      </c>
      <c r="F36" s="164" t="s">
        <v>3069</v>
      </c>
      <c r="G36" s="164" t="s">
        <v>845</v>
      </c>
      <c r="H36" s="117"/>
      <c r="I36" s="117">
        <v>255</v>
      </c>
      <c r="J36" s="102"/>
      <c r="K36" s="102"/>
      <c r="L36" s="108"/>
      <c r="M36" s="108"/>
      <c r="N36" s="125" t="s">
        <v>1134</v>
      </c>
      <c r="O36" s="116" t="s">
        <v>2356</v>
      </c>
      <c r="P36" s="155" t="s">
        <v>2343</v>
      </c>
      <c r="Q36" s="116" t="s">
        <v>883</v>
      </c>
      <c r="R36" s="120"/>
      <c r="S36" s="120"/>
      <c r="T36" s="145"/>
      <c r="U36" s="109"/>
    </row>
    <row r="37" spans="1:21" x14ac:dyDescent="0.2">
      <c r="A37" s="115">
        <v>7</v>
      </c>
      <c r="B37" s="107" t="s">
        <v>288</v>
      </c>
      <c r="C37" s="107" t="s">
        <v>2362</v>
      </c>
      <c r="D37" s="102"/>
      <c r="E37" s="117" t="s">
        <v>2363</v>
      </c>
      <c r="F37" s="164" t="s">
        <v>3070</v>
      </c>
      <c r="G37" s="164" t="s">
        <v>845</v>
      </c>
      <c r="H37" s="117"/>
      <c r="I37" s="117">
        <v>255</v>
      </c>
      <c r="J37" s="102"/>
      <c r="K37" s="102"/>
      <c r="L37" s="108"/>
      <c r="M37" s="108"/>
      <c r="N37" s="125" t="s">
        <v>1134</v>
      </c>
      <c r="O37" s="116" t="s">
        <v>2356</v>
      </c>
      <c r="P37" s="164" t="s">
        <v>2346</v>
      </c>
      <c r="Q37" s="116" t="s">
        <v>883</v>
      </c>
      <c r="R37" s="120"/>
      <c r="S37" s="120"/>
      <c r="T37" s="145"/>
      <c r="U37" s="109"/>
    </row>
    <row r="38" spans="1:21" x14ac:dyDescent="0.2">
      <c r="A38" s="115">
        <v>8</v>
      </c>
      <c r="B38" s="107" t="s">
        <v>288</v>
      </c>
      <c r="C38" s="107" t="s">
        <v>2362</v>
      </c>
      <c r="D38" s="102"/>
      <c r="E38" s="117" t="s">
        <v>2363</v>
      </c>
      <c r="F38" s="164" t="s">
        <v>3071</v>
      </c>
      <c r="G38" s="164" t="s">
        <v>845</v>
      </c>
      <c r="H38" s="117"/>
      <c r="I38" s="117">
        <v>255</v>
      </c>
      <c r="J38" s="102"/>
      <c r="K38" s="102"/>
      <c r="L38" s="108"/>
      <c r="M38" s="108"/>
      <c r="N38" s="125" t="s">
        <v>1134</v>
      </c>
      <c r="O38" s="116" t="s">
        <v>2356</v>
      </c>
      <c r="P38" s="164" t="s">
        <v>2344</v>
      </c>
      <c r="Q38" s="116" t="s">
        <v>883</v>
      </c>
      <c r="R38" s="120"/>
      <c r="S38" s="120"/>
      <c r="T38" s="145"/>
      <c r="U38" s="109"/>
    </row>
    <row r="39" spans="1:21" x14ac:dyDescent="0.2">
      <c r="A39" s="115">
        <v>9</v>
      </c>
      <c r="B39" s="107" t="s">
        <v>288</v>
      </c>
      <c r="C39" s="107" t="s">
        <v>2362</v>
      </c>
      <c r="D39" s="102"/>
      <c r="E39" s="117" t="s">
        <v>2363</v>
      </c>
      <c r="F39" s="164" t="s">
        <v>3072</v>
      </c>
      <c r="G39" s="164" t="s">
        <v>845</v>
      </c>
      <c r="H39" s="117"/>
      <c r="I39" s="117">
        <v>255</v>
      </c>
      <c r="J39" s="102"/>
      <c r="K39" s="102"/>
      <c r="L39" s="108"/>
      <c r="M39" s="108"/>
      <c r="N39" s="125" t="s">
        <v>1134</v>
      </c>
      <c r="O39" s="116" t="s">
        <v>2356</v>
      </c>
      <c r="P39" s="164" t="s">
        <v>2345</v>
      </c>
      <c r="Q39" s="116" t="s">
        <v>883</v>
      </c>
      <c r="R39" s="120"/>
      <c r="S39" s="120"/>
      <c r="T39" s="145"/>
      <c r="U39" s="109"/>
    </row>
    <row r="40" spans="1:21" x14ac:dyDescent="0.2">
      <c r="A40" s="115">
        <v>10</v>
      </c>
      <c r="B40" s="107" t="s">
        <v>288</v>
      </c>
      <c r="C40" s="107" t="s">
        <v>2362</v>
      </c>
      <c r="D40" s="102"/>
      <c r="E40" s="117" t="s">
        <v>2363</v>
      </c>
      <c r="F40" s="164" t="s">
        <v>3073</v>
      </c>
      <c r="G40" s="164" t="s">
        <v>845</v>
      </c>
      <c r="H40" s="117"/>
      <c r="I40" s="117">
        <v>255</v>
      </c>
      <c r="J40" s="102"/>
      <c r="K40" s="102"/>
      <c r="L40" s="108"/>
      <c r="M40" s="108"/>
      <c r="N40" s="125" t="s">
        <v>1134</v>
      </c>
      <c r="O40" s="116" t="s">
        <v>2356</v>
      </c>
      <c r="P40" s="164" t="s">
        <v>2357</v>
      </c>
      <c r="Q40" s="116" t="s">
        <v>883</v>
      </c>
      <c r="R40" s="120"/>
      <c r="S40" s="120"/>
      <c r="T40" s="145"/>
      <c r="U40" s="109"/>
    </row>
    <row r="41" spans="1:21" x14ac:dyDescent="0.2">
      <c r="A41" s="115">
        <v>11</v>
      </c>
      <c r="B41" s="107" t="s">
        <v>288</v>
      </c>
      <c r="C41" s="107" t="s">
        <v>2362</v>
      </c>
      <c r="D41" s="102"/>
      <c r="E41" s="117" t="s">
        <v>2363</v>
      </c>
      <c r="F41" s="164" t="s">
        <v>3074</v>
      </c>
      <c r="G41" s="164" t="s">
        <v>845</v>
      </c>
      <c r="H41" s="117"/>
      <c r="I41" s="117">
        <v>255</v>
      </c>
      <c r="J41" s="102"/>
      <c r="K41" s="102"/>
      <c r="L41" s="108"/>
      <c r="M41" s="108"/>
      <c r="N41" s="125" t="s">
        <v>1134</v>
      </c>
      <c r="O41" s="116" t="s">
        <v>2356</v>
      </c>
      <c r="P41" s="164" t="s">
        <v>2358</v>
      </c>
      <c r="Q41" s="116" t="s">
        <v>883</v>
      </c>
      <c r="R41" s="120"/>
      <c r="S41" s="120"/>
      <c r="T41" s="145"/>
      <c r="U41" s="109"/>
    </row>
    <row r="42" spans="1:21" x14ac:dyDescent="0.2">
      <c r="A42" s="115">
        <v>12</v>
      </c>
      <c r="B42" s="107" t="s">
        <v>288</v>
      </c>
      <c r="C42" s="107" t="s">
        <v>2362</v>
      </c>
      <c r="D42" s="102"/>
      <c r="E42" s="117" t="s">
        <v>2363</v>
      </c>
      <c r="F42" s="164" t="s">
        <v>2374</v>
      </c>
      <c r="G42" s="164" t="s">
        <v>845</v>
      </c>
      <c r="H42" s="117"/>
      <c r="I42" s="117">
        <v>255</v>
      </c>
      <c r="J42" s="102"/>
      <c r="K42" s="102"/>
      <c r="L42" s="108"/>
      <c r="M42" s="108"/>
      <c r="N42" s="125" t="s">
        <v>1134</v>
      </c>
      <c r="O42" s="116" t="s">
        <v>2356</v>
      </c>
      <c r="P42" s="164" t="s">
        <v>2359</v>
      </c>
      <c r="Q42" s="116" t="s">
        <v>1943</v>
      </c>
      <c r="R42" s="120"/>
      <c r="S42" s="120"/>
      <c r="T42" s="145"/>
      <c r="U42" s="109"/>
    </row>
    <row r="43" spans="1:21" x14ac:dyDescent="0.2">
      <c r="A43" s="115">
        <v>13</v>
      </c>
      <c r="B43" s="107" t="s">
        <v>288</v>
      </c>
      <c r="C43" s="107" t="s">
        <v>2362</v>
      </c>
      <c r="D43" s="102"/>
      <c r="E43" s="117" t="s">
        <v>2363</v>
      </c>
      <c r="F43" s="164" t="s">
        <v>222</v>
      </c>
      <c r="G43" s="164" t="s">
        <v>845</v>
      </c>
      <c r="H43" s="117"/>
      <c r="I43" s="117">
        <v>255</v>
      </c>
      <c r="J43" s="102"/>
      <c r="K43" s="102"/>
      <c r="L43" s="108"/>
      <c r="M43" s="108"/>
      <c r="N43" s="125" t="s">
        <v>1134</v>
      </c>
      <c r="O43" s="116" t="s">
        <v>2356</v>
      </c>
      <c r="P43" s="164" t="s">
        <v>2185</v>
      </c>
      <c r="Q43" s="116" t="s">
        <v>1943</v>
      </c>
      <c r="R43" s="120"/>
      <c r="S43" s="120"/>
      <c r="T43" s="145"/>
      <c r="U43" s="109"/>
    </row>
    <row r="44" spans="1:21" x14ac:dyDescent="0.2">
      <c r="A44" s="115">
        <v>14</v>
      </c>
      <c r="B44" s="107" t="s">
        <v>288</v>
      </c>
      <c r="C44" s="107" t="s">
        <v>2362</v>
      </c>
      <c r="D44" s="102"/>
      <c r="E44" s="117" t="s">
        <v>2363</v>
      </c>
      <c r="F44" s="164" t="s">
        <v>3075</v>
      </c>
      <c r="G44" s="164" t="s">
        <v>3063</v>
      </c>
      <c r="H44" s="117"/>
      <c r="I44" s="117">
        <v>255</v>
      </c>
      <c r="J44" s="102"/>
      <c r="K44" s="102"/>
      <c r="L44" s="108"/>
      <c r="M44" s="108"/>
      <c r="N44" s="125" t="s">
        <v>1134</v>
      </c>
      <c r="O44" s="116" t="s">
        <v>2356</v>
      </c>
      <c r="P44" s="164" t="s">
        <v>2004</v>
      </c>
      <c r="Q44" s="116" t="s">
        <v>3063</v>
      </c>
      <c r="R44" s="120"/>
      <c r="S44" s="120"/>
      <c r="T44" s="145"/>
      <c r="U44" s="109"/>
    </row>
    <row r="45" spans="1:21" x14ac:dyDescent="0.2">
      <c r="A45" s="115">
        <v>15</v>
      </c>
      <c r="B45" s="107" t="s">
        <v>288</v>
      </c>
      <c r="C45" s="107" t="s">
        <v>2362</v>
      </c>
      <c r="D45" s="102"/>
      <c r="E45" s="117" t="s">
        <v>2363</v>
      </c>
      <c r="F45" s="164" t="s">
        <v>3076</v>
      </c>
      <c r="G45" s="164" t="s">
        <v>3063</v>
      </c>
      <c r="H45" s="117"/>
      <c r="I45" s="117">
        <v>255</v>
      </c>
      <c r="J45" s="102"/>
      <c r="K45" s="102"/>
      <c r="L45" s="108"/>
      <c r="M45" s="108"/>
      <c r="N45" s="125" t="s">
        <v>1134</v>
      </c>
      <c r="O45" s="116" t="s">
        <v>2356</v>
      </c>
      <c r="P45" s="164" t="s">
        <v>2360</v>
      </c>
      <c r="Q45" s="116" t="s">
        <v>3063</v>
      </c>
      <c r="R45" s="120"/>
      <c r="S45" s="120"/>
      <c r="T45" s="145"/>
      <c r="U45" s="109"/>
    </row>
    <row r="46" spans="1:21" x14ac:dyDescent="0.2">
      <c r="A46" s="115">
        <v>16</v>
      </c>
      <c r="B46" s="107" t="s">
        <v>288</v>
      </c>
      <c r="C46" s="107" t="s">
        <v>2362</v>
      </c>
      <c r="D46" s="102"/>
      <c r="E46" s="117" t="s">
        <v>2363</v>
      </c>
      <c r="F46" s="164" t="s">
        <v>3077</v>
      </c>
      <c r="G46" s="164" t="s">
        <v>3063</v>
      </c>
      <c r="H46" s="117"/>
      <c r="I46" s="117">
        <v>255</v>
      </c>
      <c r="J46" s="102"/>
      <c r="K46" s="102"/>
      <c r="L46" s="108"/>
      <c r="M46" s="108"/>
      <c r="N46" s="125" t="s">
        <v>1134</v>
      </c>
      <c r="O46" s="116" t="s">
        <v>2356</v>
      </c>
      <c r="P46" s="164" t="s">
        <v>2361</v>
      </c>
      <c r="Q46" s="116" t="s">
        <v>3063</v>
      </c>
      <c r="R46" s="120"/>
      <c r="S46" s="120"/>
      <c r="T46" s="145"/>
      <c r="U46" s="109"/>
    </row>
    <row r="47" spans="1:21" x14ac:dyDescent="0.2">
      <c r="A47" s="115">
        <v>17</v>
      </c>
      <c r="B47" s="120"/>
      <c r="C47" s="107"/>
      <c r="D47" s="102"/>
      <c r="E47" s="117"/>
      <c r="F47" s="117"/>
      <c r="G47" s="109"/>
      <c r="H47" s="108"/>
      <c r="I47" s="108"/>
      <c r="J47" s="107"/>
      <c r="K47" s="102"/>
      <c r="L47" s="108" t="s">
        <v>663</v>
      </c>
      <c r="M47" s="102" t="s">
        <v>830</v>
      </c>
      <c r="N47" s="125" t="s">
        <v>1134</v>
      </c>
      <c r="O47" s="116" t="s">
        <v>2356</v>
      </c>
      <c r="P47" s="131" t="s">
        <v>664</v>
      </c>
      <c r="Q47" s="126" t="s">
        <v>291</v>
      </c>
      <c r="R47" s="126"/>
      <c r="S47" s="126"/>
      <c r="T47" s="107"/>
      <c r="U47" s="115"/>
    </row>
    <row r="48" spans="1:21" x14ac:dyDescent="0.2">
      <c r="A48" s="115">
        <v>18</v>
      </c>
      <c r="B48" s="107"/>
      <c r="C48" s="107"/>
      <c r="D48" s="117"/>
      <c r="E48" s="117"/>
      <c r="F48" s="117"/>
      <c r="G48" s="117"/>
      <c r="H48" s="117"/>
      <c r="I48" s="117"/>
      <c r="J48" s="117"/>
      <c r="K48" s="117"/>
      <c r="L48" s="108" t="s">
        <v>663</v>
      </c>
      <c r="M48" s="107" t="s">
        <v>665</v>
      </c>
      <c r="N48" s="125" t="s">
        <v>1134</v>
      </c>
      <c r="O48" s="116" t="s">
        <v>2356</v>
      </c>
      <c r="P48" s="118" t="s">
        <v>509</v>
      </c>
      <c r="Q48" s="154" t="s">
        <v>510</v>
      </c>
      <c r="R48" s="117"/>
      <c r="S48" s="117"/>
      <c r="T48" s="107"/>
      <c r="U48" s="107" t="s">
        <v>665</v>
      </c>
    </row>
  </sheetData>
  <mergeCells count="4">
    <mergeCell ref="A1:C1"/>
    <mergeCell ref="D1:K1"/>
    <mergeCell ref="L2:M2"/>
    <mergeCell ref="N2:U2"/>
  </mergeCells>
  <dataValidations count="3">
    <dataValidation type="list" allowBlank="1" showInputMessage="1" sqref="C5:C25 C29:C48" xr:uid="{00000000-0002-0000-1100-000000000000}">
      <formula1>"Table, Flatfile"</formula1>
    </dataValidation>
    <dataValidation type="list" allowBlank="1" showInputMessage="1" showErrorMessage="1" sqref="J5:J23 J29:J46" xr:uid="{00000000-0002-0000-1100-000001000000}">
      <formula1>"Y,N"</formula1>
    </dataValidation>
    <dataValidation allowBlank="1" showInputMessage="1" showErrorMessage="1" sqref="R5:R23 H5:H23 H29:H46 R29:R46" xr:uid="{00000000-0002-0000-1100-000002000000}"/>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48"/>
  <sheetViews>
    <sheetView topLeftCell="E3" zoomScaleNormal="100" workbookViewId="0">
      <selection activeCell="N17" sqref="N17:O18"/>
    </sheetView>
  </sheetViews>
  <sheetFormatPr defaultColWidth="14.28515625" defaultRowHeight="11.25" x14ac:dyDescent="0.2"/>
  <cols>
    <col min="1" max="1" width="5.85546875" style="67" bestFit="1" customWidth="1"/>
    <col min="2" max="2" width="12.5703125" style="67" bestFit="1" customWidth="1"/>
    <col min="3" max="3" width="26.5703125" style="67" bestFit="1" customWidth="1"/>
    <col min="4" max="4" width="11.28515625" style="67" bestFit="1" customWidth="1"/>
    <col min="5" max="5" width="22.5703125" style="67" bestFit="1" customWidth="1"/>
    <col min="6" max="6" width="21.42578125" style="67" bestFit="1" customWidth="1"/>
    <col min="7" max="7" width="20.5703125" style="67" bestFit="1" customWidth="1"/>
    <col min="8" max="8" width="9" style="67" bestFit="1" customWidth="1"/>
    <col min="9" max="9" width="6.5703125" style="67" bestFit="1" customWidth="1"/>
    <col min="10" max="10" width="13.140625" style="67" bestFit="1" customWidth="1"/>
    <col min="11" max="11" width="14.140625" style="68" bestFit="1" customWidth="1"/>
    <col min="12" max="12" width="30.42578125" style="67" bestFit="1" customWidth="1"/>
    <col min="13" max="13" width="15.85546875" style="67" customWidth="1"/>
    <col min="14" max="14" width="13.7109375" style="67" bestFit="1" customWidth="1"/>
    <col min="15" max="15" width="19.85546875" style="67" bestFit="1" customWidth="1"/>
    <col min="16" max="16" width="21.42578125" style="67" bestFit="1" customWidth="1"/>
    <col min="17" max="17" width="20.5703125" style="67" bestFit="1" customWidth="1"/>
    <col min="18" max="18" width="9.28515625" style="67" bestFit="1" customWidth="1"/>
    <col min="19" max="19" width="6.5703125" style="67" bestFit="1" customWidth="1"/>
    <col min="20" max="20" width="9.28515625" style="67" bestFit="1" customWidth="1"/>
    <col min="21" max="21" width="20.7109375" style="87" bestFit="1" customWidth="1"/>
    <col min="22" max="16384" width="14.28515625" style="67"/>
  </cols>
  <sheetData>
    <row r="1" spans="1:21" s="114" customFormat="1" ht="78.75" customHeight="1" x14ac:dyDescent="0.2">
      <c r="A1" s="323" t="s">
        <v>223</v>
      </c>
      <c r="B1" s="323"/>
      <c r="C1" s="323"/>
      <c r="D1" s="324" t="s">
        <v>1167</v>
      </c>
      <c r="E1" s="324"/>
      <c r="F1" s="324"/>
      <c r="G1" s="324"/>
      <c r="H1" s="324"/>
      <c r="I1" s="324"/>
      <c r="J1" s="324"/>
      <c r="K1" s="324"/>
      <c r="L1" s="100" t="s">
        <v>281</v>
      </c>
      <c r="M1" s="101"/>
      <c r="N1" s="111"/>
      <c r="O1" s="111"/>
      <c r="P1" s="111"/>
      <c r="Q1" s="112"/>
      <c r="R1" s="113"/>
      <c r="S1" s="113"/>
      <c r="T1" s="113"/>
      <c r="U1" s="113"/>
    </row>
    <row r="2" spans="1:21" ht="21" customHeight="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57.75" customHeight="1"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72.75"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210</v>
      </c>
      <c r="R4" s="78" t="s">
        <v>282</v>
      </c>
      <c r="S4" s="78" t="s">
        <v>4</v>
      </c>
      <c r="T4" s="78" t="s">
        <v>266</v>
      </c>
      <c r="U4" s="78" t="s">
        <v>209</v>
      </c>
    </row>
    <row r="5" spans="1:21" x14ac:dyDescent="0.2">
      <c r="A5" s="115">
        <v>1</v>
      </c>
      <c r="B5" s="107" t="s">
        <v>288</v>
      </c>
      <c r="C5" s="107" t="s">
        <v>1167</v>
      </c>
      <c r="D5" s="102"/>
      <c r="E5" s="117" t="s">
        <v>1156</v>
      </c>
      <c r="F5" s="155" t="s">
        <v>1157</v>
      </c>
      <c r="G5" s="120" t="s">
        <v>289</v>
      </c>
      <c r="H5" s="120"/>
      <c r="I5" s="120">
        <v>255</v>
      </c>
      <c r="J5" s="102"/>
      <c r="K5" s="102"/>
      <c r="L5" s="108"/>
      <c r="M5" s="108" t="s">
        <v>663</v>
      </c>
      <c r="N5" s="125" t="s">
        <v>1134</v>
      </c>
      <c r="O5" s="116" t="s">
        <v>1199</v>
      </c>
      <c r="P5" s="155" t="s">
        <v>1157</v>
      </c>
      <c r="Q5" s="116" t="s">
        <v>1157</v>
      </c>
      <c r="R5" s="120"/>
      <c r="S5" s="120"/>
      <c r="T5" s="145"/>
      <c r="U5" s="109"/>
    </row>
    <row r="6" spans="1:21" s="110" customFormat="1" ht="12.75" customHeight="1" x14ac:dyDescent="0.2">
      <c r="A6" s="115">
        <v>2</v>
      </c>
      <c r="B6" s="107" t="s">
        <v>288</v>
      </c>
      <c r="C6" s="107" t="s">
        <v>1167</v>
      </c>
      <c r="D6" s="102"/>
      <c r="E6" s="117" t="s">
        <v>1156</v>
      </c>
      <c r="F6" s="155" t="s">
        <v>1158</v>
      </c>
      <c r="G6" s="120" t="s">
        <v>289</v>
      </c>
      <c r="H6" s="120"/>
      <c r="I6" s="120">
        <v>255</v>
      </c>
      <c r="J6" s="102"/>
      <c r="K6" s="102"/>
      <c r="L6" s="108"/>
      <c r="M6" s="108" t="s">
        <v>663</v>
      </c>
      <c r="N6" s="125" t="s">
        <v>1134</v>
      </c>
      <c r="O6" s="116" t="s">
        <v>1199</v>
      </c>
      <c r="P6" s="155" t="s">
        <v>1158</v>
      </c>
      <c r="Q6" s="116" t="s">
        <v>795</v>
      </c>
      <c r="R6" s="120"/>
      <c r="S6" s="120"/>
      <c r="T6" s="145"/>
      <c r="U6" s="109"/>
    </row>
    <row r="7" spans="1:21" s="110" customFormat="1" ht="12" customHeight="1" x14ac:dyDescent="0.2">
      <c r="A7" s="115">
        <v>3</v>
      </c>
      <c r="B7" s="107" t="s">
        <v>288</v>
      </c>
      <c r="C7" s="107" t="s">
        <v>1167</v>
      </c>
      <c r="D7" s="102"/>
      <c r="E7" s="117" t="s">
        <v>1156</v>
      </c>
      <c r="F7" s="155" t="s">
        <v>700</v>
      </c>
      <c r="G7" s="120" t="s">
        <v>289</v>
      </c>
      <c r="H7" s="120"/>
      <c r="I7" s="120">
        <v>255</v>
      </c>
      <c r="J7" s="102"/>
      <c r="K7" s="102"/>
      <c r="L7" s="108"/>
      <c r="M7" s="108" t="s">
        <v>663</v>
      </c>
      <c r="N7" s="125" t="s">
        <v>1134</v>
      </c>
      <c r="O7" s="116" t="s">
        <v>1199</v>
      </c>
      <c r="P7" s="155" t="s">
        <v>700</v>
      </c>
      <c r="Q7" s="116" t="s">
        <v>795</v>
      </c>
      <c r="R7" s="120"/>
      <c r="S7" s="120"/>
      <c r="T7" s="145"/>
      <c r="U7" s="109"/>
    </row>
    <row r="8" spans="1:21" s="110" customFormat="1" x14ac:dyDescent="0.2">
      <c r="A8" s="115">
        <v>4</v>
      </c>
      <c r="B8" s="107" t="s">
        <v>288</v>
      </c>
      <c r="C8" s="107" t="s">
        <v>1167</v>
      </c>
      <c r="D8" s="102"/>
      <c r="E8" s="117" t="s">
        <v>1156</v>
      </c>
      <c r="F8" s="155" t="s">
        <v>701</v>
      </c>
      <c r="G8" s="120" t="s">
        <v>289</v>
      </c>
      <c r="H8" s="120"/>
      <c r="I8" s="120">
        <v>255</v>
      </c>
      <c r="J8" s="102"/>
      <c r="K8" s="102"/>
      <c r="L8" s="108"/>
      <c r="M8" s="108"/>
      <c r="N8" s="125" t="s">
        <v>1134</v>
      </c>
      <c r="O8" s="116" t="s">
        <v>1199</v>
      </c>
      <c r="P8" s="155" t="s">
        <v>701</v>
      </c>
      <c r="Q8" s="116" t="s">
        <v>795</v>
      </c>
      <c r="R8" s="120"/>
      <c r="S8" s="120"/>
      <c r="T8" s="145"/>
      <c r="U8" s="109"/>
    </row>
    <row r="9" spans="1:21" x14ac:dyDescent="0.2">
      <c r="A9" s="115">
        <v>5</v>
      </c>
      <c r="B9" s="107" t="s">
        <v>288</v>
      </c>
      <c r="C9" s="107" t="s">
        <v>1167</v>
      </c>
      <c r="D9" s="102"/>
      <c r="E9" s="117" t="s">
        <v>1156</v>
      </c>
      <c r="F9" s="155" t="s">
        <v>1159</v>
      </c>
      <c r="G9" s="120" t="s">
        <v>289</v>
      </c>
      <c r="H9" s="120"/>
      <c r="I9" s="120">
        <v>255</v>
      </c>
      <c r="J9" s="102"/>
      <c r="K9" s="102"/>
      <c r="L9" s="108"/>
      <c r="M9" s="108"/>
      <c r="N9" s="125" t="s">
        <v>1134</v>
      </c>
      <c r="O9" s="116" t="s">
        <v>1199</v>
      </c>
      <c r="P9" s="155" t="s">
        <v>1159</v>
      </c>
      <c r="Q9" s="116" t="s">
        <v>795</v>
      </c>
      <c r="R9" s="120"/>
      <c r="S9" s="120"/>
      <c r="T9" s="145"/>
      <c r="U9" s="109"/>
    </row>
    <row r="10" spans="1:21" x14ac:dyDescent="0.2">
      <c r="A10" s="115">
        <v>6</v>
      </c>
      <c r="B10" s="107" t="s">
        <v>288</v>
      </c>
      <c r="C10" s="107" t="s">
        <v>1167</v>
      </c>
      <c r="D10" s="102"/>
      <c r="E10" s="117" t="s">
        <v>1156</v>
      </c>
      <c r="F10" s="155" t="s">
        <v>296</v>
      </c>
      <c r="G10" s="120" t="s">
        <v>289</v>
      </c>
      <c r="H10" s="120"/>
      <c r="I10" s="120">
        <v>255</v>
      </c>
      <c r="J10" s="102"/>
      <c r="K10" s="102"/>
      <c r="L10" s="108"/>
      <c r="M10" s="108"/>
      <c r="N10" s="125" t="s">
        <v>1134</v>
      </c>
      <c r="O10" s="116" t="s">
        <v>1199</v>
      </c>
      <c r="P10" s="155" t="s">
        <v>296</v>
      </c>
      <c r="Q10" s="116" t="s">
        <v>795</v>
      </c>
      <c r="R10" s="120"/>
      <c r="S10" s="120"/>
      <c r="T10" s="145"/>
      <c r="U10" s="109"/>
    </row>
    <row r="11" spans="1:21" x14ac:dyDescent="0.2">
      <c r="A11" s="115">
        <v>7</v>
      </c>
      <c r="B11" s="107" t="s">
        <v>288</v>
      </c>
      <c r="C11" s="107" t="s">
        <v>1167</v>
      </c>
      <c r="D11" s="102"/>
      <c r="E11" s="117" t="s">
        <v>1156</v>
      </c>
      <c r="F11" s="155" t="s">
        <v>811</v>
      </c>
      <c r="G11" s="120" t="s">
        <v>289</v>
      </c>
      <c r="H11" s="120"/>
      <c r="I11" s="120">
        <v>255</v>
      </c>
      <c r="J11" s="102"/>
      <c r="K11" s="102"/>
      <c r="L11" s="108"/>
      <c r="M11" s="108" t="s">
        <v>663</v>
      </c>
      <c r="N11" s="125" t="s">
        <v>1134</v>
      </c>
      <c r="O11" s="116" t="s">
        <v>1199</v>
      </c>
      <c r="P11" s="155" t="s">
        <v>811</v>
      </c>
      <c r="Q11" s="116" t="s">
        <v>795</v>
      </c>
      <c r="R11" s="120"/>
      <c r="S11" s="120"/>
      <c r="T11" s="145"/>
      <c r="U11" s="109"/>
    </row>
    <row r="12" spans="1:21" x14ac:dyDescent="0.2">
      <c r="A12" s="115">
        <v>8</v>
      </c>
      <c r="B12" s="107" t="s">
        <v>288</v>
      </c>
      <c r="C12" s="107" t="s">
        <v>1167</v>
      </c>
      <c r="D12" s="102"/>
      <c r="E12" s="117" t="s">
        <v>1156</v>
      </c>
      <c r="F12" s="155" t="s">
        <v>1160</v>
      </c>
      <c r="G12" s="120" t="s">
        <v>289</v>
      </c>
      <c r="H12" s="120"/>
      <c r="I12" s="120">
        <v>255</v>
      </c>
      <c r="J12" s="102"/>
      <c r="K12" s="102"/>
      <c r="L12" s="108"/>
      <c r="M12" s="108"/>
      <c r="N12" s="125" t="s">
        <v>1134</v>
      </c>
      <c r="O12" s="116" t="s">
        <v>1199</v>
      </c>
      <c r="P12" s="155" t="s">
        <v>1160</v>
      </c>
      <c r="Q12" s="116" t="s">
        <v>787</v>
      </c>
      <c r="R12" s="120"/>
      <c r="S12" s="120"/>
      <c r="T12" s="145"/>
      <c r="U12" s="109"/>
    </row>
    <row r="13" spans="1:21" x14ac:dyDescent="0.2">
      <c r="A13" s="115">
        <v>9</v>
      </c>
      <c r="B13" s="107" t="s">
        <v>288</v>
      </c>
      <c r="C13" s="107" t="s">
        <v>1167</v>
      </c>
      <c r="D13" s="102"/>
      <c r="E13" s="117" t="s">
        <v>1156</v>
      </c>
      <c r="F13" s="155" t="s">
        <v>1161</v>
      </c>
      <c r="G13" s="120" t="s">
        <v>289</v>
      </c>
      <c r="H13" s="120"/>
      <c r="I13" s="120">
        <v>255</v>
      </c>
      <c r="J13" s="102"/>
      <c r="K13" s="102"/>
      <c r="L13" s="108"/>
      <c r="M13" s="108"/>
      <c r="N13" s="125" t="s">
        <v>1134</v>
      </c>
      <c r="O13" s="116" t="s">
        <v>1199</v>
      </c>
      <c r="P13" s="155" t="s">
        <v>1161</v>
      </c>
      <c r="Q13" s="116" t="s">
        <v>795</v>
      </c>
      <c r="R13" s="120"/>
      <c r="S13" s="120"/>
      <c r="T13" s="145"/>
      <c r="U13" s="109"/>
    </row>
    <row r="14" spans="1:21" x14ac:dyDescent="0.2">
      <c r="A14" s="115">
        <v>10</v>
      </c>
      <c r="B14" s="107" t="s">
        <v>288</v>
      </c>
      <c r="C14" s="107" t="s">
        <v>1167</v>
      </c>
      <c r="D14" s="102"/>
      <c r="E14" s="117" t="s">
        <v>1156</v>
      </c>
      <c r="F14" s="155" t="s">
        <v>1162</v>
      </c>
      <c r="G14" s="120" t="s">
        <v>289</v>
      </c>
      <c r="H14" s="120"/>
      <c r="I14" s="120">
        <v>255</v>
      </c>
      <c r="J14" s="102"/>
      <c r="K14" s="102"/>
      <c r="L14" s="108"/>
      <c r="M14" s="108"/>
      <c r="N14" s="125" t="s">
        <v>1134</v>
      </c>
      <c r="O14" s="116" t="s">
        <v>1199</v>
      </c>
      <c r="P14" s="155" t="s">
        <v>1162</v>
      </c>
      <c r="Q14" s="116" t="s">
        <v>1197</v>
      </c>
      <c r="R14" s="120"/>
      <c r="S14" s="120"/>
      <c r="T14" s="145"/>
      <c r="U14" s="109"/>
    </row>
    <row r="15" spans="1:21" x14ac:dyDescent="0.2">
      <c r="A15" s="115">
        <v>11</v>
      </c>
      <c r="B15" s="107" t="s">
        <v>288</v>
      </c>
      <c r="C15" s="107" t="s">
        <v>1167</v>
      </c>
      <c r="D15" s="102"/>
      <c r="E15" s="117" t="s">
        <v>1156</v>
      </c>
      <c r="F15" s="155" t="s">
        <v>1163</v>
      </c>
      <c r="G15" s="120" t="s">
        <v>289</v>
      </c>
      <c r="H15" s="120"/>
      <c r="I15" s="120">
        <v>255</v>
      </c>
      <c r="J15" s="102"/>
      <c r="K15" s="102"/>
      <c r="L15" s="108"/>
      <c r="M15" s="108"/>
      <c r="N15" s="125" t="s">
        <v>1134</v>
      </c>
      <c r="O15" s="116" t="s">
        <v>1199</v>
      </c>
      <c r="P15" s="155" t="s">
        <v>1163</v>
      </c>
      <c r="Q15" s="116" t="s">
        <v>1197</v>
      </c>
      <c r="R15" s="120"/>
      <c r="S15" s="120"/>
      <c r="T15" s="145"/>
      <c r="U15" s="109"/>
    </row>
    <row r="16" spans="1:21" x14ac:dyDescent="0.2">
      <c r="A16" s="115">
        <v>12</v>
      </c>
      <c r="B16" s="107" t="s">
        <v>288</v>
      </c>
      <c r="C16" s="107" t="s">
        <v>1167</v>
      </c>
      <c r="D16" s="102"/>
      <c r="E16" s="117" t="s">
        <v>1156</v>
      </c>
      <c r="F16" s="155" t="s">
        <v>1164</v>
      </c>
      <c r="G16" s="120" t="s">
        <v>289</v>
      </c>
      <c r="H16" s="120"/>
      <c r="I16" s="120">
        <v>255</v>
      </c>
      <c r="J16" s="102"/>
      <c r="K16" s="102"/>
      <c r="L16" s="108"/>
      <c r="M16" s="108"/>
      <c r="N16" s="125" t="s">
        <v>1134</v>
      </c>
      <c r="O16" s="116" t="s">
        <v>1199</v>
      </c>
      <c r="P16" s="155" t="s">
        <v>1164</v>
      </c>
      <c r="Q16" s="116" t="s">
        <v>1197</v>
      </c>
      <c r="R16" s="120"/>
      <c r="S16" s="120"/>
      <c r="T16" s="145"/>
      <c r="U16" s="109"/>
    </row>
    <row r="17" spans="1:21" x14ac:dyDescent="0.2">
      <c r="A17" s="115">
        <v>13</v>
      </c>
      <c r="B17" s="107" t="s">
        <v>288</v>
      </c>
      <c r="C17" s="107" t="s">
        <v>1167</v>
      </c>
      <c r="D17" s="102"/>
      <c r="E17" s="117" t="s">
        <v>1156</v>
      </c>
      <c r="F17" s="155" t="s">
        <v>1165</v>
      </c>
      <c r="G17" s="120" t="s">
        <v>289</v>
      </c>
      <c r="H17" s="120"/>
      <c r="I17" s="120">
        <v>255</v>
      </c>
      <c r="J17" s="102"/>
      <c r="K17" s="102"/>
      <c r="L17" s="108"/>
      <c r="M17" s="108"/>
      <c r="N17" s="125" t="s">
        <v>1134</v>
      </c>
      <c r="O17" s="116" t="s">
        <v>1199</v>
      </c>
      <c r="P17" s="155" t="s">
        <v>1165</v>
      </c>
      <c r="Q17" s="116" t="s">
        <v>1197</v>
      </c>
      <c r="R17" s="120"/>
      <c r="S17" s="120"/>
      <c r="T17" s="145"/>
      <c r="U17" s="109"/>
    </row>
    <row r="18" spans="1:21" x14ac:dyDescent="0.2">
      <c r="A18" s="115">
        <v>14</v>
      </c>
      <c r="B18" s="107" t="s">
        <v>288</v>
      </c>
      <c r="C18" s="107" t="s">
        <v>1167</v>
      </c>
      <c r="D18" s="102"/>
      <c r="E18" s="117" t="s">
        <v>1156</v>
      </c>
      <c r="F18" s="117" t="s">
        <v>1166</v>
      </c>
      <c r="G18" s="120" t="s">
        <v>289</v>
      </c>
      <c r="H18" s="120"/>
      <c r="I18" s="120">
        <v>255</v>
      </c>
      <c r="J18" s="102"/>
      <c r="K18" s="102"/>
      <c r="L18" s="108"/>
      <c r="M18" s="108"/>
      <c r="N18" s="125" t="s">
        <v>1134</v>
      </c>
      <c r="O18" s="116" t="s">
        <v>1199</v>
      </c>
      <c r="P18" s="117" t="s">
        <v>1166</v>
      </c>
      <c r="Q18" s="116" t="s">
        <v>1197</v>
      </c>
      <c r="R18" s="120"/>
      <c r="S18" s="120"/>
      <c r="T18" s="145"/>
      <c r="U18" s="109"/>
    </row>
    <row r="19" spans="1:21" x14ac:dyDescent="0.2">
      <c r="A19" s="115"/>
      <c r="B19" s="107"/>
      <c r="C19" s="107"/>
      <c r="D19" s="102"/>
      <c r="E19" s="102"/>
      <c r="F19" s="117"/>
      <c r="G19" s="122"/>
      <c r="H19" s="102"/>
      <c r="I19" s="122"/>
      <c r="J19" s="102"/>
      <c r="K19" s="102"/>
      <c r="L19" s="102"/>
      <c r="M19" s="107" t="s">
        <v>665</v>
      </c>
      <c r="N19" s="125" t="s">
        <v>1134</v>
      </c>
      <c r="O19" s="116" t="s">
        <v>1199</v>
      </c>
      <c r="P19" s="117" t="s">
        <v>509</v>
      </c>
      <c r="Q19" s="117" t="s">
        <v>799</v>
      </c>
      <c r="R19" s="117"/>
      <c r="S19" s="117"/>
      <c r="T19" s="107"/>
      <c r="U19" s="107" t="s">
        <v>665</v>
      </c>
    </row>
    <row r="21" spans="1:21" s="186" customFormat="1" ht="12" x14ac:dyDescent="0.2">
      <c r="A21" s="176"/>
      <c r="B21" s="177"/>
      <c r="C21" s="177"/>
      <c r="D21" s="177"/>
      <c r="E21" s="178"/>
      <c r="F21" s="179"/>
      <c r="G21" s="180"/>
      <c r="H21" s="180"/>
      <c r="I21" s="180"/>
      <c r="J21" s="177"/>
      <c r="K21" s="177"/>
      <c r="L21" s="181"/>
      <c r="M21" s="181"/>
      <c r="N21" s="182"/>
      <c r="O21" s="179"/>
      <c r="P21" s="179"/>
      <c r="Q21" s="183"/>
      <c r="R21" s="183"/>
      <c r="S21" s="184"/>
      <c r="T21" s="185"/>
      <c r="U21" s="181"/>
    </row>
    <row r="22" spans="1:21" s="186" customFormat="1" ht="12" x14ac:dyDescent="0.2">
      <c r="A22" s="176"/>
      <c r="B22" s="177"/>
      <c r="C22" s="177"/>
      <c r="D22" s="177"/>
      <c r="E22" s="178"/>
      <c r="F22" s="179"/>
      <c r="G22" s="180"/>
      <c r="H22" s="180"/>
      <c r="I22" s="180"/>
      <c r="J22" s="177"/>
      <c r="K22" s="177"/>
      <c r="L22" s="181"/>
      <c r="M22" s="181"/>
      <c r="N22" s="182"/>
      <c r="O22" s="179"/>
      <c r="P22" s="183"/>
      <c r="Q22" s="183"/>
      <c r="R22" s="184"/>
      <c r="S22" s="185"/>
      <c r="T22" s="181"/>
      <c r="U22" s="181"/>
    </row>
    <row r="23" spans="1:21" ht="12" x14ac:dyDescent="0.2">
      <c r="A23" s="195"/>
      <c r="B23" s="196"/>
      <c r="C23" s="196"/>
      <c r="D23" s="196"/>
      <c r="E23" s="199"/>
      <c r="F23" s="191"/>
      <c r="G23" s="200"/>
      <c r="H23" s="200"/>
      <c r="I23" s="200"/>
      <c r="J23" s="196"/>
      <c r="K23" s="196"/>
      <c r="L23" s="196" t="s">
        <v>2191</v>
      </c>
      <c r="M23" s="108" t="s">
        <v>663</v>
      </c>
      <c r="N23" s="125" t="s">
        <v>1134</v>
      </c>
      <c r="O23" s="124" t="s">
        <v>2004</v>
      </c>
      <c r="P23" s="190" t="s">
        <v>2025</v>
      </c>
      <c r="Q23" s="116" t="s">
        <v>779</v>
      </c>
      <c r="R23" s="203"/>
      <c r="S23" s="204"/>
      <c r="T23" s="205"/>
      <c r="U23" s="194"/>
    </row>
    <row r="24" spans="1:21" s="110" customFormat="1" ht="12.75" customHeight="1" x14ac:dyDescent="0.2">
      <c r="A24" s="115">
        <v>3</v>
      </c>
      <c r="B24" s="107" t="s">
        <v>288</v>
      </c>
      <c r="C24" s="107" t="s">
        <v>1167</v>
      </c>
      <c r="D24" s="102"/>
      <c r="E24" s="117" t="s">
        <v>1156</v>
      </c>
      <c r="F24" s="155" t="s">
        <v>700</v>
      </c>
      <c r="G24" s="120" t="s">
        <v>289</v>
      </c>
      <c r="H24" s="120"/>
      <c r="I24" s="120">
        <v>255</v>
      </c>
      <c r="J24" s="102"/>
      <c r="K24" s="108"/>
      <c r="L24" s="347" t="s">
        <v>2267</v>
      </c>
      <c r="M24" s="108" t="s">
        <v>2036</v>
      </c>
      <c r="N24" s="125" t="s">
        <v>1134</v>
      </c>
      <c r="O24" s="124" t="s">
        <v>2004</v>
      </c>
      <c r="P24" s="189" t="s">
        <v>2006</v>
      </c>
      <c r="Q24" s="156" t="s">
        <v>2016</v>
      </c>
      <c r="R24" s="120"/>
      <c r="S24" s="145"/>
      <c r="T24" s="109"/>
      <c r="U24" s="109"/>
    </row>
    <row r="25" spans="1:21" s="110" customFormat="1" ht="12" customHeight="1" x14ac:dyDescent="0.2">
      <c r="A25" s="115">
        <v>4</v>
      </c>
      <c r="B25" s="107" t="s">
        <v>288</v>
      </c>
      <c r="C25" s="107" t="s">
        <v>1167</v>
      </c>
      <c r="D25" s="102"/>
      <c r="E25" s="117" t="s">
        <v>1156</v>
      </c>
      <c r="F25" s="155" t="s">
        <v>1159</v>
      </c>
      <c r="G25" s="120" t="s">
        <v>289</v>
      </c>
      <c r="H25" s="120"/>
      <c r="I25" s="120">
        <v>255</v>
      </c>
      <c r="J25" s="102"/>
      <c r="K25" s="102"/>
      <c r="L25" s="348"/>
      <c r="M25" s="108" t="s">
        <v>2036</v>
      </c>
      <c r="N25" s="125" t="s">
        <v>1134</v>
      </c>
      <c r="O25" s="124" t="s">
        <v>2004</v>
      </c>
      <c r="P25" s="124" t="s">
        <v>2007</v>
      </c>
      <c r="Q25" s="156" t="s">
        <v>2016</v>
      </c>
      <c r="R25" s="120"/>
      <c r="S25" s="145"/>
      <c r="T25" s="109"/>
      <c r="U25" s="109"/>
    </row>
    <row r="26" spans="1:21" x14ac:dyDescent="0.2">
      <c r="A26" s="115">
        <v>6</v>
      </c>
      <c r="B26" s="107" t="s">
        <v>288</v>
      </c>
      <c r="C26" s="107" t="s">
        <v>1167</v>
      </c>
      <c r="D26" s="102"/>
      <c r="E26" s="117" t="s">
        <v>1156</v>
      </c>
      <c r="F26" s="155" t="s">
        <v>811</v>
      </c>
      <c r="G26" s="120" t="s">
        <v>289</v>
      </c>
      <c r="H26" s="120"/>
      <c r="I26" s="120">
        <v>255</v>
      </c>
      <c r="J26" s="102"/>
      <c r="K26" s="226" t="s">
        <v>2262</v>
      </c>
      <c r="L26" s="108"/>
      <c r="M26" s="108"/>
      <c r="N26" s="125" t="s">
        <v>1134</v>
      </c>
      <c r="O26" s="124" t="s">
        <v>2004</v>
      </c>
      <c r="P26" s="124" t="s">
        <v>2009</v>
      </c>
      <c r="Q26" s="156" t="s">
        <v>2016</v>
      </c>
      <c r="R26" s="120"/>
      <c r="S26" s="145"/>
      <c r="T26" s="109"/>
      <c r="U26" s="109"/>
    </row>
    <row r="27" spans="1:21" x14ac:dyDescent="0.2">
      <c r="A27" s="115">
        <v>13</v>
      </c>
      <c r="B27" s="107" t="s">
        <v>288</v>
      </c>
      <c r="C27" s="107" t="s">
        <v>1167</v>
      </c>
      <c r="D27" s="102"/>
      <c r="E27" s="117" t="s">
        <v>1156</v>
      </c>
      <c r="F27" s="155" t="s">
        <v>1165</v>
      </c>
      <c r="G27" s="120" t="s">
        <v>289</v>
      </c>
      <c r="H27" s="120"/>
      <c r="I27" s="120">
        <v>255</v>
      </c>
      <c r="J27" s="102"/>
      <c r="K27" s="228" t="s">
        <v>2263</v>
      </c>
      <c r="L27" s="108"/>
      <c r="M27" s="108"/>
      <c r="N27" s="125" t="s">
        <v>1134</v>
      </c>
      <c r="O27" s="124" t="s">
        <v>2004</v>
      </c>
      <c r="P27" s="124" t="s">
        <v>2010</v>
      </c>
      <c r="Q27" s="171" t="s">
        <v>1197</v>
      </c>
      <c r="R27" s="120"/>
      <c r="S27" s="145"/>
      <c r="T27" s="109"/>
      <c r="U27" s="109"/>
    </row>
    <row r="28" spans="1:21" x14ac:dyDescent="0.2">
      <c r="A28" s="115">
        <v>8</v>
      </c>
      <c r="B28" s="107" t="s">
        <v>288</v>
      </c>
      <c r="C28" s="107" t="s">
        <v>1167</v>
      </c>
      <c r="D28" s="102"/>
      <c r="E28" s="117" t="s">
        <v>1156</v>
      </c>
      <c r="F28" s="155" t="s">
        <v>1160</v>
      </c>
      <c r="G28" s="120" t="s">
        <v>289</v>
      </c>
      <c r="H28" s="120"/>
      <c r="I28" s="120">
        <v>255</v>
      </c>
      <c r="J28" s="102"/>
      <c r="K28" s="227" t="s">
        <v>2264</v>
      </c>
      <c r="L28" s="108"/>
      <c r="M28" s="108"/>
      <c r="N28" s="125" t="s">
        <v>1134</v>
      </c>
      <c r="O28" s="124" t="s">
        <v>2004</v>
      </c>
      <c r="P28" s="124" t="s">
        <v>2011</v>
      </c>
      <c r="Q28" s="172" t="s">
        <v>2017</v>
      </c>
      <c r="R28" s="120"/>
      <c r="S28" s="145"/>
      <c r="T28" s="109"/>
      <c r="U28" s="109"/>
    </row>
    <row r="29" spans="1:21" x14ac:dyDescent="0.2">
      <c r="A29" s="115">
        <v>12</v>
      </c>
      <c r="B29" s="107" t="s">
        <v>288</v>
      </c>
      <c r="C29" s="107" t="s">
        <v>1167</v>
      </c>
      <c r="D29" s="102"/>
      <c r="E29" s="117" t="s">
        <v>1156</v>
      </c>
      <c r="F29" s="155" t="s">
        <v>1164</v>
      </c>
      <c r="G29" s="120" t="s">
        <v>289</v>
      </c>
      <c r="H29" s="120"/>
      <c r="I29" s="120">
        <v>255</v>
      </c>
      <c r="J29" s="102"/>
      <c r="K29" s="227" t="s">
        <v>2265</v>
      </c>
      <c r="L29" s="108"/>
      <c r="M29" s="108"/>
      <c r="N29" s="125" t="s">
        <v>1134</v>
      </c>
      <c r="O29" s="124" t="s">
        <v>2004</v>
      </c>
      <c r="P29" s="124" t="s">
        <v>2015</v>
      </c>
      <c r="Q29" s="171" t="s">
        <v>1197</v>
      </c>
      <c r="R29" s="120"/>
      <c r="S29" s="145"/>
      <c r="T29" s="109"/>
      <c r="U29" s="109"/>
    </row>
    <row r="30" spans="1:21" ht="21" customHeight="1" x14ac:dyDescent="0.2">
      <c r="K30" s="227" t="s">
        <v>2266</v>
      </c>
    </row>
    <row r="31" spans="1:21" s="186" customFormat="1" ht="12" x14ac:dyDescent="0.2">
      <c r="A31" s="176"/>
      <c r="B31" s="177"/>
      <c r="C31" s="177"/>
      <c r="D31" s="177"/>
      <c r="E31" s="178"/>
      <c r="F31" s="179"/>
      <c r="G31" s="180"/>
      <c r="H31" s="180"/>
      <c r="I31" s="180"/>
      <c r="J31" s="177"/>
      <c r="K31" s="177"/>
      <c r="L31" s="181"/>
      <c r="M31" s="181"/>
      <c r="N31" s="182"/>
      <c r="O31" s="179"/>
      <c r="P31" s="179"/>
      <c r="Q31" s="183"/>
      <c r="R31" s="183"/>
      <c r="S31" s="184"/>
      <c r="T31" s="185"/>
      <c r="U31" s="181"/>
    </row>
    <row r="32" spans="1:21" s="186" customFormat="1" ht="12" x14ac:dyDescent="0.2">
      <c r="A32" s="176"/>
      <c r="B32" s="177"/>
      <c r="C32" s="177"/>
      <c r="D32" s="177"/>
      <c r="E32" s="178"/>
      <c r="F32" s="179"/>
      <c r="G32" s="180"/>
      <c r="H32" s="180"/>
      <c r="I32" s="180"/>
      <c r="J32" s="177"/>
      <c r="K32" s="177"/>
      <c r="L32" s="181"/>
      <c r="M32" s="181"/>
      <c r="N32" s="182"/>
      <c r="O32" s="179"/>
      <c r="P32" s="183"/>
      <c r="Q32" s="183"/>
      <c r="R32" s="184"/>
      <c r="S32" s="185"/>
      <c r="T32" s="181"/>
      <c r="U32" s="181"/>
    </row>
    <row r="33" spans="1:21" x14ac:dyDescent="0.2">
      <c r="A33" s="115">
        <v>1</v>
      </c>
      <c r="B33" s="107" t="s">
        <v>288</v>
      </c>
      <c r="C33" s="107" t="s">
        <v>1167</v>
      </c>
      <c r="D33" s="102"/>
      <c r="E33" s="117" t="s">
        <v>1156</v>
      </c>
      <c r="F33" s="155" t="s">
        <v>1157</v>
      </c>
      <c r="G33" s="120" t="s">
        <v>289</v>
      </c>
      <c r="H33" s="120"/>
      <c r="I33" s="120">
        <v>255</v>
      </c>
      <c r="J33" s="102"/>
      <c r="K33" s="102"/>
      <c r="L33" s="108"/>
      <c r="M33" s="344" t="s">
        <v>2030</v>
      </c>
      <c r="N33" s="125" t="s">
        <v>1134</v>
      </c>
      <c r="O33" s="116" t="s">
        <v>2023</v>
      </c>
      <c r="P33" s="155" t="s">
        <v>2028</v>
      </c>
      <c r="Q33" s="116" t="s">
        <v>1157</v>
      </c>
      <c r="R33" s="120"/>
      <c r="S33" s="120"/>
      <c r="T33" s="145"/>
      <c r="U33" s="109"/>
    </row>
    <row r="34" spans="1:21" s="110" customFormat="1" ht="12.75" customHeight="1" x14ac:dyDescent="0.2">
      <c r="A34" s="115">
        <v>2</v>
      </c>
      <c r="B34" s="107" t="s">
        <v>288</v>
      </c>
      <c r="C34" s="107" t="s">
        <v>1167</v>
      </c>
      <c r="D34" s="102"/>
      <c r="E34" s="117" t="s">
        <v>1156</v>
      </c>
      <c r="F34" s="155" t="s">
        <v>1158</v>
      </c>
      <c r="G34" s="120" t="s">
        <v>289</v>
      </c>
      <c r="H34" s="120"/>
      <c r="I34" s="120">
        <v>255</v>
      </c>
      <c r="J34" s="102"/>
      <c r="K34" s="102"/>
      <c r="L34" s="108"/>
      <c r="M34" s="345"/>
      <c r="N34" s="125" t="s">
        <v>1134</v>
      </c>
      <c r="O34" s="116" t="s">
        <v>2023</v>
      </c>
      <c r="P34" s="155" t="s">
        <v>2024</v>
      </c>
      <c r="Q34" s="116" t="s">
        <v>779</v>
      </c>
      <c r="R34" s="120"/>
      <c r="S34" s="120"/>
      <c r="T34" s="145"/>
      <c r="U34" s="109"/>
    </row>
    <row r="35" spans="1:21" s="110" customFormat="1" ht="12" customHeight="1" x14ac:dyDescent="0.2">
      <c r="A35" s="115">
        <v>3</v>
      </c>
      <c r="B35" s="107" t="s">
        <v>288</v>
      </c>
      <c r="C35" s="107" t="s">
        <v>1167</v>
      </c>
      <c r="D35" s="102"/>
      <c r="E35" s="117" t="s">
        <v>1156</v>
      </c>
      <c r="F35" s="155" t="s">
        <v>700</v>
      </c>
      <c r="G35" s="120" t="s">
        <v>289</v>
      </c>
      <c r="H35" s="120"/>
      <c r="I35" s="120">
        <v>255</v>
      </c>
      <c r="J35" s="102"/>
      <c r="K35" s="102"/>
      <c r="L35" s="108"/>
      <c r="M35" s="345"/>
      <c r="N35" s="125" t="s">
        <v>1134</v>
      </c>
      <c r="O35" s="116" t="s">
        <v>2023</v>
      </c>
      <c r="P35" s="155" t="s">
        <v>2025</v>
      </c>
      <c r="Q35" s="116" t="s">
        <v>779</v>
      </c>
      <c r="R35" s="120"/>
      <c r="S35" s="120"/>
      <c r="T35" s="145"/>
      <c r="U35" s="109"/>
    </row>
    <row r="36" spans="1:21" x14ac:dyDescent="0.2">
      <c r="A36" s="115">
        <v>5</v>
      </c>
      <c r="B36" s="107" t="s">
        <v>288</v>
      </c>
      <c r="C36" s="107" t="s">
        <v>1167</v>
      </c>
      <c r="D36" s="102"/>
      <c r="E36" s="117" t="s">
        <v>1156</v>
      </c>
      <c r="F36" s="155" t="s">
        <v>1159</v>
      </c>
      <c r="G36" s="120" t="s">
        <v>289</v>
      </c>
      <c r="H36" s="120"/>
      <c r="I36" s="120">
        <v>255</v>
      </c>
      <c r="J36" s="102"/>
      <c r="K36" s="102"/>
      <c r="L36" s="108"/>
      <c r="M36" s="345"/>
      <c r="N36" s="125" t="s">
        <v>1134</v>
      </c>
      <c r="O36" s="116" t="s">
        <v>2023</v>
      </c>
      <c r="P36" s="155" t="s">
        <v>2025</v>
      </c>
      <c r="Q36" s="116" t="s">
        <v>779</v>
      </c>
      <c r="R36" s="120"/>
      <c r="S36" s="120"/>
      <c r="T36" s="145"/>
      <c r="U36" s="109"/>
    </row>
    <row r="37" spans="1:21" x14ac:dyDescent="0.2">
      <c r="A37" s="115">
        <v>12</v>
      </c>
      <c r="B37" s="107" t="s">
        <v>288</v>
      </c>
      <c r="C37" s="107" t="s">
        <v>1167</v>
      </c>
      <c r="D37" s="102"/>
      <c r="E37" s="117" t="s">
        <v>1156</v>
      </c>
      <c r="F37" s="155" t="s">
        <v>1164</v>
      </c>
      <c r="G37" s="120" t="s">
        <v>289</v>
      </c>
      <c r="H37" s="120"/>
      <c r="I37" s="120">
        <v>255</v>
      </c>
      <c r="J37" s="102"/>
      <c r="K37" s="102"/>
      <c r="L37" s="108"/>
      <c r="M37" s="345"/>
      <c r="N37" s="125" t="s">
        <v>1134</v>
      </c>
      <c r="O37" s="116" t="s">
        <v>2023</v>
      </c>
      <c r="P37" s="149" t="s">
        <v>2026</v>
      </c>
      <c r="Q37" s="116" t="s">
        <v>1197</v>
      </c>
      <c r="R37" s="120"/>
      <c r="S37" s="120"/>
      <c r="T37" s="145"/>
      <c r="U37" s="109"/>
    </row>
    <row r="38" spans="1:21" x14ac:dyDescent="0.2">
      <c r="A38" s="115">
        <v>10</v>
      </c>
      <c r="B38" s="107" t="s">
        <v>288</v>
      </c>
      <c r="C38" s="107" t="s">
        <v>1167</v>
      </c>
      <c r="D38" s="102"/>
      <c r="E38" s="117" t="s">
        <v>1156</v>
      </c>
      <c r="F38" s="155" t="s">
        <v>1162</v>
      </c>
      <c r="G38" s="120" t="s">
        <v>289</v>
      </c>
      <c r="H38" s="120"/>
      <c r="I38" s="120">
        <v>255</v>
      </c>
      <c r="J38" s="102"/>
      <c r="K38" s="102"/>
      <c r="L38" s="108"/>
      <c r="M38" s="346"/>
      <c r="N38" s="125" t="s">
        <v>1134</v>
      </c>
      <c r="O38" s="116" t="s">
        <v>2023</v>
      </c>
      <c r="P38" s="173" t="s">
        <v>2027</v>
      </c>
      <c r="Q38" s="116" t="s">
        <v>1197</v>
      </c>
      <c r="R38" s="120"/>
      <c r="S38" s="120"/>
      <c r="T38" s="145"/>
      <c r="U38" s="109"/>
    </row>
    <row r="41" spans="1:21" s="186" customFormat="1" ht="12" x14ac:dyDescent="0.2">
      <c r="A41" s="176"/>
      <c r="B41" s="177"/>
      <c r="C41" s="177"/>
      <c r="D41" s="177"/>
      <c r="E41" s="178"/>
      <c r="F41" s="179"/>
      <c r="G41" s="180"/>
      <c r="H41" s="180"/>
      <c r="I41" s="180"/>
      <c r="J41" s="177"/>
      <c r="K41" s="177"/>
      <c r="L41" s="181"/>
      <c r="M41" s="181"/>
      <c r="N41" s="182"/>
      <c r="O41" s="179"/>
      <c r="P41" s="179"/>
      <c r="Q41" s="183"/>
      <c r="R41" s="183"/>
      <c r="S41" s="184"/>
      <c r="T41" s="185"/>
      <c r="U41" s="181"/>
    </row>
    <row r="42" spans="1:21" s="186" customFormat="1" ht="12" x14ac:dyDescent="0.2">
      <c r="A42" s="176"/>
      <c r="B42" s="177"/>
      <c r="C42" s="177"/>
      <c r="D42" s="177"/>
      <c r="E42" s="178"/>
      <c r="F42" s="179"/>
      <c r="G42" s="180"/>
      <c r="H42" s="180"/>
      <c r="I42" s="180"/>
      <c r="J42" s="177"/>
      <c r="K42" s="177"/>
      <c r="L42" s="181"/>
      <c r="M42" s="181"/>
      <c r="N42" s="182"/>
      <c r="O42" s="179"/>
      <c r="P42" s="183"/>
      <c r="Q42" s="183"/>
      <c r="R42" s="184"/>
      <c r="S42" s="185"/>
      <c r="T42" s="181"/>
      <c r="U42" s="181"/>
    </row>
    <row r="43" spans="1:21" x14ac:dyDescent="0.2">
      <c r="A43" s="115">
        <v>1</v>
      </c>
      <c r="B43" s="107" t="s">
        <v>288</v>
      </c>
      <c r="C43" s="107" t="s">
        <v>1167</v>
      </c>
      <c r="D43" s="102"/>
      <c r="E43" s="117" t="s">
        <v>1156</v>
      </c>
      <c r="F43" s="155" t="s">
        <v>1157</v>
      </c>
      <c r="G43" s="120" t="s">
        <v>289</v>
      </c>
      <c r="H43" s="120"/>
      <c r="I43" s="120">
        <v>255</v>
      </c>
      <c r="J43" s="102"/>
      <c r="K43" s="102"/>
      <c r="L43" s="108"/>
      <c r="M43" s="344" t="s">
        <v>2035</v>
      </c>
      <c r="N43" s="125" t="s">
        <v>1134</v>
      </c>
      <c r="O43" s="116" t="s">
        <v>2029</v>
      </c>
      <c r="P43" s="155" t="s">
        <v>2028</v>
      </c>
      <c r="Q43" s="116" t="s">
        <v>1157</v>
      </c>
      <c r="R43" s="120"/>
      <c r="S43" s="120"/>
      <c r="T43" s="145"/>
      <c r="U43" s="109"/>
    </row>
    <row r="44" spans="1:21" s="110" customFormat="1" ht="12.75" customHeight="1" x14ac:dyDescent="0.2">
      <c r="A44" s="115">
        <v>2</v>
      </c>
      <c r="B44" s="107" t="s">
        <v>288</v>
      </c>
      <c r="C44" s="107" t="s">
        <v>1167</v>
      </c>
      <c r="D44" s="102"/>
      <c r="E44" s="117" t="s">
        <v>1156</v>
      </c>
      <c r="F44" s="155" t="s">
        <v>1158</v>
      </c>
      <c r="G44" s="120" t="s">
        <v>289</v>
      </c>
      <c r="H44" s="120"/>
      <c r="I44" s="120">
        <v>255</v>
      </c>
      <c r="J44" s="102"/>
      <c r="K44" s="102"/>
      <c r="L44" s="108"/>
      <c r="M44" s="345"/>
      <c r="N44" s="125" t="s">
        <v>1134</v>
      </c>
      <c r="O44" s="116" t="s">
        <v>2029</v>
      </c>
      <c r="P44" s="155" t="s">
        <v>2024</v>
      </c>
      <c r="Q44" s="116" t="s">
        <v>779</v>
      </c>
      <c r="R44" s="120"/>
      <c r="S44" s="120"/>
      <c r="T44" s="145"/>
      <c r="U44" s="109"/>
    </row>
    <row r="45" spans="1:21" s="110" customFormat="1" ht="12" customHeight="1" x14ac:dyDescent="0.2">
      <c r="A45" s="115">
        <v>3</v>
      </c>
      <c r="B45" s="107" t="s">
        <v>288</v>
      </c>
      <c r="C45" s="107" t="s">
        <v>1167</v>
      </c>
      <c r="D45" s="102"/>
      <c r="E45" s="117" t="s">
        <v>1156</v>
      </c>
      <c r="F45" s="155" t="s">
        <v>700</v>
      </c>
      <c r="G45" s="120" t="s">
        <v>289</v>
      </c>
      <c r="H45" s="120"/>
      <c r="I45" s="120">
        <v>255</v>
      </c>
      <c r="J45" s="102"/>
      <c r="K45" s="102"/>
      <c r="L45" s="108"/>
      <c r="M45" s="345"/>
      <c r="N45" s="125" t="s">
        <v>1134</v>
      </c>
      <c r="O45" s="116" t="s">
        <v>2029</v>
      </c>
      <c r="P45" s="155" t="s">
        <v>2025</v>
      </c>
      <c r="Q45" s="116" t="s">
        <v>779</v>
      </c>
      <c r="R45" s="120"/>
      <c r="S45" s="120"/>
      <c r="T45" s="145"/>
      <c r="U45" s="109"/>
    </row>
    <row r="46" spans="1:21" x14ac:dyDescent="0.2">
      <c r="A46" s="115">
        <v>5</v>
      </c>
      <c r="B46" s="107" t="s">
        <v>288</v>
      </c>
      <c r="C46" s="107" t="s">
        <v>1167</v>
      </c>
      <c r="D46" s="102"/>
      <c r="E46" s="117" t="s">
        <v>1156</v>
      </c>
      <c r="F46" s="155" t="s">
        <v>1159</v>
      </c>
      <c r="G46" s="120" t="s">
        <v>289</v>
      </c>
      <c r="H46" s="120"/>
      <c r="I46" s="120">
        <v>255</v>
      </c>
      <c r="J46" s="102"/>
      <c r="K46" s="102"/>
      <c r="L46" s="108"/>
      <c r="M46" s="345"/>
      <c r="N46" s="125" t="s">
        <v>1134</v>
      </c>
      <c r="O46" s="116" t="s">
        <v>2029</v>
      </c>
      <c r="P46" s="155" t="s">
        <v>2025</v>
      </c>
      <c r="Q46" s="116" t="s">
        <v>779</v>
      </c>
      <c r="R46" s="120"/>
      <c r="S46" s="120"/>
      <c r="T46" s="145"/>
      <c r="U46" s="109"/>
    </row>
    <row r="47" spans="1:21" x14ac:dyDescent="0.2">
      <c r="A47" s="115">
        <v>12</v>
      </c>
      <c r="B47" s="107" t="s">
        <v>288</v>
      </c>
      <c r="C47" s="107" t="s">
        <v>1167</v>
      </c>
      <c r="D47" s="102"/>
      <c r="E47" s="117" t="s">
        <v>1156</v>
      </c>
      <c r="F47" s="155" t="s">
        <v>1164</v>
      </c>
      <c r="G47" s="120" t="s">
        <v>289</v>
      </c>
      <c r="H47" s="120"/>
      <c r="I47" s="120">
        <v>255</v>
      </c>
      <c r="J47" s="102"/>
      <c r="K47" s="102"/>
      <c r="L47" s="108"/>
      <c r="M47" s="345"/>
      <c r="N47" s="125" t="s">
        <v>1134</v>
      </c>
      <c r="O47" s="116" t="s">
        <v>2029</v>
      </c>
      <c r="P47" s="149" t="s">
        <v>2026</v>
      </c>
      <c r="Q47" s="116" t="s">
        <v>1197</v>
      </c>
      <c r="R47" s="120"/>
      <c r="S47" s="120"/>
      <c r="T47" s="145"/>
      <c r="U47" s="109"/>
    </row>
    <row r="48" spans="1:21" x14ac:dyDescent="0.2">
      <c r="A48" s="115">
        <v>10</v>
      </c>
      <c r="B48" s="107" t="s">
        <v>288</v>
      </c>
      <c r="C48" s="107" t="s">
        <v>1167</v>
      </c>
      <c r="D48" s="102"/>
      <c r="E48" s="117" t="s">
        <v>1156</v>
      </c>
      <c r="F48" s="155" t="s">
        <v>1162</v>
      </c>
      <c r="G48" s="120" t="s">
        <v>289</v>
      </c>
      <c r="H48" s="120"/>
      <c r="I48" s="120">
        <v>255</v>
      </c>
      <c r="J48" s="102"/>
      <c r="K48" s="102"/>
      <c r="L48" s="108"/>
      <c r="M48" s="346"/>
      <c r="N48" s="125" t="s">
        <v>1134</v>
      </c>
      <c r="O48" s="116" t="s">
        <v>2029</v>
      </c>
      <c r="P48" s="173" t="s">
        <v>2027</v>
      </c>
      <c r="Q48" s="116" t="s">
        <v>1197</v>
      </c>
      <c r="R48" s="120"/>
      <c r="S48" s="120"/>
      <c r="T48" s="145"/>
      <c r="U48" s="109"/>
    </row>
  </sheetData>
  <mergeCells count="7">
    <mergeCell ref="N2:U2"/>
    <mergeCell ref="M33:M38"/>
    <mergeCell ref="L24:L25"/>
    <mergeCell ref="M43:M48"/>
    <mergeCell ref="A1:C1"/>
    <mergeCell ref="D1:K1"/>
    <mergeCell ref="L2:M2"/>
  </mergeCells>
  <dataValidations count="3">
    <dataValidation allowBlank="1" showInputMessage="1" showErrorMessage="1" sqref="R5:R18 H5:H18 R33:R38 H31:H38 R43:R48 H41:H48 Q22 R23 R21 Q32 R31 Q42 R41 Q24:Q29 H21:H29" xr:uid="{00000000-0002-0000-1200-000000000000}"/>
    <dataValidation type="list" allowBlank="1" showInputMessage="1" showErrorMessage="1" sqref="J5:J18 J31:J38 J41:J48 J21:J29" xr:uid="{00000000-0002-0000-1200-000001000000}">
      <formula1>"Y,N"</formula1>
    </dataValidation>
    <dataValidation type="list" allowBlank="1" showInputMessage="1" sqref="C5:C19 C31:C38 C41:C48 C21:C29" xr:uid="{00000000-0002-0000-1200-000002000000}">
      <formula1>"Table, Flatfile"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136"/>
  <sheetViews>
    <sheetView topLeftCell="F1" zoomScaleNormal="100" zoomScalePageLayoutView="55" workbookViewId="0">
      <pane ySplit="3" topLeftCell="A4" activePane="bottomLeft" state="frozen"/>
      <selection pane="bottomLeft" activeCell="K27" sqref="K27:K30"/>
    </sheetView>
  </sheetViews>
  <sheetFormatPr defaultColWidth="14.28515625" defaultRowHeight="11.25" x14ac:dyDescent="0.2"/>
  <cols>
    <col min="1" max="1" width="5.7109375" style="67" bestFit="1" customWidth="1"/>
    <col min="2" max="2" width="11.5703125" style="67" customWidth="1"/>
    <col min="3" max="3" width="34.85546875" style="67" customWidth="1"/>
    <col min="4" max="4" width="7.42578125" style="67" customWidth="1"/>
    <col min="5" max="5" width="32.28515625" style="67" bestFit="1" customWidth="1"/>
    <col min="6" max="6" width="23.7109375" style="67" bestFit="1" customWidth="1"/>
    <col min="7" max="7" width="14.28515625" style="67"/>
    <col min="8" max="8" width="4" style="67" customWidth="1"/>
    <col min="9" max="9" width="6.28515625" style="67" customWidth="1"/>
    <col min="10" max="10" width="7.7109375" style="67" hidden="1" customWidth="1"/>
    <col min="11" max="11" width="14.28515625" style="68"/>
    <col min="12" max="12" width="18.140625" style="67" customWidth="1"/>
    <col min="13" max="13" width="30.7109375" style="67" bestFit="1" customWidth="1"/>
    <col min="14" max="14" width="15.140625" style="67" customWidth="1"/>
    <col min="15" max="15" width="27.7109375" style="67" bestFit="1" customWidth="1"/>
    <col min="16" max="16" width="32.7109375" style="67" bestFit="1" customWidth="1"/>
    <col min="17" max="17" width="14.28515625" style="67"/>
    <col min="18" max="18" width="5.28515625" style="67" customWidth="1"/>
    <col min="19" max="19" width="6.28515625" style="67" customWidth="1"/>
    <col min="20" max="20" width="7" style="67" customWidth="1"/>
    <col min="21" max="21" width="38" style="87" customWidth="1"/>
    <col min="22" max="16384" width="14.28515625" style="67"/>
  </cols>
  <sheetData>
    <row r="1" spans="1:21" s="114" customFormat="1" ht="78.75" customHeight="1" x14ac:dyDescent="0.2">
      <c r="A1" s="323" t="s">
        <v>223</v>
      </c>
      <c r="B1" s="323"/>
      <c r="C1" s="323"/>
      <c r="D1" s="324" t="s">
        <v>541</v>
      </c>
      <c r="E1" s="324"/>
      <c r="F1" s="324"/>
      <c r="G1" s="324"/>
      <c r="H1" s="324"/>
      <c r="I1" s="324"/>
      <c r="J1" s="324"/>
      <c r="K1" s="324"/>
      <c r="L1" s="100" t="s">
        <v>281</v>
      </c>
      <c r="M1" s="101"/>
      <c r="N1" s="111"/>
      <c r="O1" s="111"/>
      <c r="P1" s="111"/>
      <c r="Q1" s="112"/>
      <c r="R1" s="113"/>
      <c r="S1" s="113"/>
      <c r="T1" s="113"/>
      <c r="U1" s="113"/>
    </row>
    <row r="2" spans="1:21" ht="21" customHeight="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57.75" customHeight="1"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72.75"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210</v>
      </c>
      <c r="R4" s="78" t="s">
        <v>282</v>
      </c>
      <c r="S4" s="78" t="s">
        <v>4</v>
      </c>
      <c r="T4" s="78" t="s">
        <v>266</v>
      </c>
      <c r="U4" s="78" t="s">
        <v>209</v>
      </c>
    </row>
    <row r="5" spans="1:21" x14ac:dyDescent="0.2">
      <c r="A5" s="115">
        <v>1</v>
      </c>
      <c r="B5" s="120" t="s">
        <v>288</v>
      </c>
      <c r="C5" s="102" t="s">
        <v>528</v>
      </c>
      <c r="D5" s="102"/>
      <c r="E5" s="124" t="s">
        <v>556</v>
      </c>
      <c r="F5" s="120" t="s">
        <v>500</v>
      </c>
      <c r="G5" s="120" t="s">
        <v>289</v>
      </c>
      <c r="H5" s="120">
        <v>1</v>
      </c>
      <c r="I5" s="120">
        <v>255</v>
      </c>
      <c r="J5" s="102" t="s">
        <v>131</v>
      </c>
      <c r="K5" s="102" t="s">
        <v>284</v>
      </c>
      <c r="L5" s="108"/>
      <c r="M5" s="108"/>
      <c r="N5" s="125" t="s">
        <v>569</v>
      </c>
      <c r="O5" s="120" t="s">
        <v>1147</v>
      </c>
      <c r="P5" s="120" t="s">
        <v>500</v>
      </c>
      <c r="Q5" s="120" t="s">
        <v>289</v>
      </c>
      <c r="R5" s="120" t="s">
        <v>663</v>
      </c>
      <c r="S5" s="120">
        <v>25</v>
      </c>
      <c r="T5" s="108"/>
      <c r="U5" s="109"/>
    </row>
    <row r="6" spans="1:21" s="110" customFormat="1" ht="12.75" customHeight="1" x14ac:dyDescent="0.2">
      <c r="A6" s="115">
        <v>2</v>
      </c>
      <c r="B6" s="120" t="s">
        <v>288</v>
      </c>
      <c r="C6" s="102" t="s">
        <v>528</v>
      </c>
      <c r="D6" s="102"/>
      <c r="E6" s="124" t="s">
        <v>556</v>
      </c>
      <c r="F6" s="120" t="s">
        <v>501</v>
      </c>
      <c r="G6" s="120" t="s">
        <v>289</v>
      </c>
      <c r="H6" s="120">
        <v>2</v>
      </c>
      <c r="I6" s="120">
        <v>255</v>
      </c>
      <c r="J6" s="102"/>
      <c r="K6" s="102" t="s">
        <v>284</v>
      </c>
      <c r="L6" s="108"/>
      <c r="M6" s="108"/>
      <c r="N6" s="125" t="s">
        <v>569</v>
      </c>
      <c r="O6" s="120" t="s">
        <v>1147</v>
      </c>
      <c r="P6" s="120" t="s">
        <v>501</v>
      </c>
      <c r="Q6" s="120" t="s">
        <v>289</v>
      </c>
      <c r="R6" s="120" t="s">
        <v>663</v>
      </c>
      <c r="S6" s="120">
        <v>10</v>
      </c>
      <c r="T6" s="108"/>
      <c r="U6" s="109"/>
    </row>
    <row r="7" spans="1:21" s="110" customFormat="1" ht="12" customHeight="1" x14ac:dyDescent="0.2">
      <c r="A7" s="115">
        <v>3</v>
      </c>
      <c r="B7" s="120" t="s">
        <v>288</v>
      </c>
      <c r="C7" s="102" t="s">
        <v>528</v>
      </c>
      <c r="D7" s="102"/>
      <c r="E7" s="124" t="s">
        <v>556</v>
      </c>
      <c r="F7" s="120" t="s">
        <v>502</v>
      </c>
      <c r="G7" s="120" t="s">
        <v>289</v>
      </c>
      <c r="H7" s="120">
        <v>3</v>
      </c>
      <c r="I7" s="120">
        <v>255</v>
      </c>
      <c r="J7" s="102"/>
      <c r="K7" s="102" t="s">
        <v>284</v>
      </c>
      <c r="L7" s="108"/>
      <c r="M7" s="108"/>
      <c r="N7" s="125" t="s">
        <v>569</v>
      </c>
      <c r="O7" s="120" t="s">
        <v>1147</v>
      </c>
      <c r="P7" s="120" t="s">
        <v>502</v>
      </c>
      <c r="Q7" s="120" t="s">
        <v>289</v>
      </c>
      <c r="R7" s="120"/>
      <c r="S7" s="120">
        <v>100</v>
      </c>
      <c r="T7" s="108"/>
      <c r="U7" s="109"/>
    </row>
    <row r="8" spans="1:21" s="110" customFormat="1" x14ac:dyDescent="0.2">
      <c r="A8" s="115">
        <v>4</v>
      </c>
      <c r="B8" s="120" t="s">
        <v>288</v>
      </c>
      <c r="C8" s="102" t="s">
        <v>528</v>
      </c>
      <c r="D8" s="102"/>
      <c r="E8" s="124" t="s">
        <v>556</v>
      </c>
      <c r="F8" s="120" t="s">
        <v>503</v>
      </c>
      <c r="G8" s="120" t="s">
        <v>289</v>
      </c>
      <c r="H8" s="120">
        <v>4</v>
      </c>
      <c r="I8" s="120">
        <v>255</v>
      </c>
      <c r="J8" s="102"/>
      <c r="K8" s="102" t="s">
        <v>284</v>
      </c>
      <c r="L8" s="108"/>
      <c r="M8" s="108"/>
      <c r="N8" s="125" t="s">
        <v>569</v>
      </c>
      <c r="O8" s="120" t="s">
        <v>1147</v>
      </c>
      <c r="P8" s="120" t="s">
        <v>503</v>
      </c>
      <c r="Q8" s="120" t="s">
        <v>290</v>
      </c>
      <c r="R8" s="120"/>
      <c r="S8" s="120"/>
      <c r="T8" s="108"/>
      <c r="U8" s="109"/>
    </row>
    <row r="9" spans="1:21" x14ac:dyDescent="0.2">
      <c r="A9" s="115">
        <v>5</v>
      </c>
      <c r="B9" s="120" t="s">
        <v>288</v>
      </c>
      <c r="C9" s="102" t="s">
        <v>528</v>
      </c>
      <c r="D9" s="102"/>
      <c r="E9" s="124" t="s">
        <v>556</v>
      </c>
      <c r="F9" s="120" t="s">
        <v>294</v>
      </c>
      <c r="G9" s="120" t="s">
        <v>289</v>
      </c>
      <c r="H9" s="120">
        <v>5</v>
      </c>
      <c r="I9" s="120">
        <v>255</v>
      </c>
      <c r="J9" s="102"/>
      <c r="K9" s="102" t="s">
        <v>284</v>
      </c>
      <c r="L9" s="102"/>
      <c r="M9" s="107"/>
      <c r="N9" s="125" t="s">
        <v>569</v>
      </c>
      <c r="O9" s="120" t="s">
        <v>1147</v>
      </c>
      <c r="P9" s="120" t="s">
        <v>294</v>
      </c>
      <c r="Q9" s="120" t="s">
        <v>291</v>
      </c>
      <c r="R9" s="120" t="s">
        <v>663</v>
      </c>
      <c r="S9" s="120"/>
      <c r="T9" s="107"/>
      <c r="U9" s="115"/>
    </row>
    <row r="10" spans="1:21" x14ac:dyDescent="0.2">
      <c r="A10" s="115">
        <v>6</v>
      </c>
      <c r="B10" s="120" t="s">
        <v>288</v>
      </c>
      <c r="C10" s="102" t="s">
        <v>528</v>
      </c>
      <c r="D10" s="102"/>
      <c r="E10" s="124" t="s">
        <v>556</v>
      </c>
      <c r="F10" s="120" t="s">
        <v>295</v>
      </c>
      <c r="G10" s="120" t="s">
        <v>289</v>
      </c>
      <c r="H10" s="120">
        <v>1</v>
      </c>
      <c r="I10" s="120">
        <v>255</v>
      </c>
      <c r="J10" s="102"/>
      <c r="K10" s="102" t="s">
        <v>284</v>
      </c>
      <c r="L10" s="102"/>
      <c r="M10" s="107"/>
      <c r="N10" s="125" t="s">
        <v>569</v>
      </c>
      <c r="O10" s="120" t="s">
        <v>1147</v>
      </c>
      <c r="P10" s="120" t="s">
        <v>295</v>
      </c>
      <c r="Q10" s="120" t="s">
        <v>291</v>
      </c>
      <c r="R10" s="120"/>
      <c r="S10" s="120"/>
      <c r="T10" s="107"/>
      <c r="U10" s="115"/>
    </row>
    <row r="11" spans="1:21" x14ac:dyDescent="0.2">
      <c r="A11" s="115"/>
      <c r="B11" s="120"/>
      <c r="C11" s="102"/>
      <c r="D11" s="102"/>
      <c r="E11" s="117"/>
      <c r="F11" s="120"/>
      <c r="G11" s="120"/>
      <c r="H11" s="120"/>
      <c r="I11" s="120"/>
      <c r="J11" s="102"/>
      <c r="K11" s="102"/>
      <c r="L11" s="102"/>
      <c r="M11" s="107" t="s">
        <v>659</v>
      </c>
      <c r="N11" s="125" t="s">
        <v>569</v>
      </c>
      <c r="O11" s="120" t="s">
        <v>1147</v>
      </c>
      <c r="P11" s="120" t="s">
        <v>504</v>
      </c>
      <c r="Q11" s="120" t="s">
        <v>289</v>
      </c>
      <c r="R11" s="120" t="s">
        <v>663</v>
      </c>
      <c r="S11" s="120">
        <v>1</v>
      </c>
      <c r="T11" s="107"/>
      <c r="U11" s="115" t="s">
        <v>505</v>
      </c>
    </row>
    <row r="12" spans="1:21" x14ac:dyDescent="0.2">
      <c r="A12" s="115"/>
      <c r="B12" s="120"/>
      <c r="C12" s="102"/>
      <c r="D12" s="102"/>
      <c r="E12" s="117"/>
      <c r="F12" s="120"/>
      <c r="G12" s="120"/>
      <c r="H12" s="120"/>
      <c r="I12" s="120"/>
      <c r="J12" s="102"/>
      <c r="K12" s="102"/>
      <c r="L12" s="102"/>
      <c r="M12" s="107"/>
      <c r="N12" s="125" t="s">
        <v>569</v>
      </c>
      <c r="O12" s="120" t="s">
        <v>1147</v>
      </c>
      <c r="P12" s="120" t="s">
        <v>506</v>
      </c>
      <c r="Q12" s="120" t="s">
        <v>289</v>
      </c>
      <c r="R12" s="120"/>
      <c r="S12" s="120">
        <v>255</v>
      </c>
      <c r="T12" s="107"/>
      <c r="U12" s="115" t="s">
        <v>507</v>
      </c>
    </row>
    <row r="13" spans="1:21" x14ac:dyDescent="0.2">
      <c r="A13" s="115"/>
      <c r="B13" s="120"/>
      <c r="C13" s="102"/>
      <c r="D13" s="102"/>
      <c r="E13" s="117"/>
      <c r="F13" s="120"/>
      <c r="G13" s="120"/>
      <c r="H13" s="120"/>
      <c r="I13" s="120"/>
      <c r="J13" s="102"/>
      <c r="K13" s="102"/>
      <c r="L13" s="102"/>
      <c r="M13" s="107" t="s">
        <v>661</v>
      </c>
      <c r="N13" s="125" t="s">
        <v>569</v>
      </c>
      <c r="O13" s="120" t="s">
        <v>1147</v>
      </c>
      <c r="P13" s="120" t="s">
        <v>508</v>
      </c>
      <c r="Q13" s="120" t="s">
        <v>291</v>
      </c>
      <c r="R13" s="120" t="s">
        <v>663</v>
      </c>
      <c r="S13" s="120"/>
      <c r="T13" s="107"/>
      <c r="U13" s="115"/>
    </row>
    <row r="14" spans="1:21" ht="13.5" customHeight="1" x14ac:dyDescent="0.2">
      <c r="A14" s="115"/>
      <c r="B14" s="120"/>
      <c r="C14" s="102"/>
      <c r="D14" s="102"/>
      <c r="E14" s="117"/>
      <c r="F14" s="120"/>
      <c r="G14" s="120"/>
      <c r="H14" s="120"/>
      <c r="I14" s="120"/>
      <c r="J14" s="102"/>
      <c r="K14" s="102"/>
      <c r="L14" s="102"/>
      <c r="M14" s="107" t="s">
        <v>660</v>
      </c>
      <c r="N14" s="125" t="s">
        <v>569</v>
      </c>
      <c r="O14" s="120" t="s">
        <v>1147</v>
      </c>
      <c r="P14" s="120" t="s">
        <v>509</v>
      </c>
      <c r="Q14" s="120" t="s">
        <v>510</v>
      </c>
      <c r="R14" s="127" t="s">
        <v>663</v>
      </c>
      <c r="S14" s="120"/>
      <c r="T14" s="107"/>
      <c r="U14" s="115" t="s">
        <v>511</v>
      </c>
    </row>
    <row r="15" spans="1:21" x14ac:dyDescent="0.2">
      <c r="A15" s="115">
        <v>1</v>
      </c>
      <c r="B15" s="120" t="s">
        <v>288</v>
      </c>
      <c r="C15" s="102" t="s">
        <v>529</v>
      </c>
      <c r="D15" s="102"/>
      <c r="E15" s="124" t="s">
        <v>557</v>
      </c>
      <c r="F15" s="120" t="s">
        <v>500</v>
      </c>
      <c r="G15" s="120" t="s">
        <v>289</v>
      </c>
      <c r="H15" s="120">
        <v>2</v>
      </c>
      <c r="I15" s="120">
        <v>255</v>
      </c>
      <c r="J15" s="102"/>
      <c r="K15" s="102" t="s">
        <v>284</v>
      </c>
      <c r="L15" s="102"/>
      <c r="M15" s="107"/>
      <c r="N15" s="125" t="s">
        <v>569</v>
      </c>
      <c r="O15" s="120" t="s">
        <v>1148</v>
      </c>
      <c r="P15" s="120" t="s">
        <v>500</v>
      </c>
      <c r="Q15" s="120" t="s">
        <v>289</v>
      </c>
      <c r="R15" s="120" t="s">
        <v>663</v>
      </c>
      <c r="S15" s="120">
        <v>25</v>
      </c>
      <c r="T15" s="107"/>
      <c r="U15" s="115"/>
    </row>
    <row r="16" spans="1:21" x14ac:dyDescent="0.2">
      <c r="A16" s="115">
        <v>2</v>
      </c>
      <c r="B16" s="120" t="s">
        <v>288</v>
      </c>
      <c r="C16" s="102" t="s">
        <v>529</v>
      </c>
      <c r="D16" s="102"/>
      <c r="E16" s="124" t="s">
        <v>557</v>
      </c>
      <c r="F16" s="120" t="s">
        <v>501</v>
      </c>
      <c r="G16" s="120" t="s">
        <v>289</v>
      </c>
      <c r="H16" s="120">
        <v>3</v>
      </c>
      <c r="I16" s="120">
        <v>255</v>
      </c>
      <c r="J16" s="102"/>
      <c r="K16" s="102" t="s">
        <v>284</v>
      </c>
      <c r="L16" s="102"/>
      <c r="M16" s="107"/>
      <c r="N16" s="125" t="s">
        <v>569</v>
      </c>
      <c r="O16" s="120" t="s">
        <v>1148</v>
      </c>
      <c r="P16" s="120" t="s">
        <v>501</v>
      </c>
      <c r="Q16" s="120" t="s">
        <v>289</v>
      </c>
      <c r="R16" s="120" t="s">
        <v>663</v>
      </c>
      <c r="S16" s="120">
        <v>10</v>
      </c>
      <c r="T16" s="107"/>
      <c r="U16" s="115"/>
    </row>
    <row r="17" spans="1:21" x14ac:dyDescent="0.2">
      <c r="A17" s="115">
        <v>3</v>
      </c>
      <c r="B17" s="120" t="s">
        <v>288</v>
      </c>
      <c r="C17" s="102" t="s">
        <v>529</v>
      </c>
      <c r="D17" s="102"/>
      <c r="E17" s="124" t="s">
        <v>557</v>
      </c>
      <c r="F17" s="120" t="s">
        <v>499</v>
      </c>
      <c r="G17" s="120" t="s">
        <v>289</v>
      </c>
      <c r="H17" s="120">
        <v>4</v>
      </c>
      <c r="I17" s="120">
        <v>255</v>
      </c>
      <c r="J17" s="102"/>
      <c r="K17" s="102" t="s">
        <v>284</v>
      </c>
      <c r="L17" s="102"/>
      <c r="M17" s="107"/>
      <c r="N17" s="125" t="s">
        <v>569</v>
      </c>
      <c r="O17" s="120" t="s">
        <v>1148</v>
      </c>
      <c r="P17" s="120" t="s">
        <v>499</v>
      </c>
      <c r="Q17" s="120" t="s">
        <v>289</v>
      </c>
      <c r="R17" s="120" t="s">
        <v>663</v>
      </c>
      <c r="S17" s="120">
        <v>255</v>
      </c>
      <c r="T17" s="107"/>
      <c r="U17" s="115"/>
    </row>
    <row r="18" spans="1:21" x14ac:dyDescent="0.2">
      <c r="A18" s="115">
        <v>4</v>
      </c>
      <c r="B18" s="120" t="s">
        <v>288</v>
      </c>
      <c r="C18" s="102" t="s">
        <v>529</v>
      </c>
      <c r="D18" s="102"/>
      <c r="E18" s="124" t="s">
        <v>557</v>
      </c>
      <c r="F18" s="120" t="s">
        <v>512</v>
      </c>
      <c r="G18" s="120" t="s">
        <v>289</v>
      </c>
      <c r="H18" s="120">
        <v>5</v>
      </c>
      <c r="I18" s="120">
        <v>255</v>
      </c>
      <c r="J18" s="102"/>
      <c r="K18" s="102" t="s">
        <v>284</v>
      </c>
      <c r="L18" s="102"/>
      <c r="M18" s="107"/>
      <c r="N18" s="125" t="s">
        <v>569</v>
      </c>
      <c r="O18" s="120" t="s">
        <v>1148</v>
      </c>
      <c r="P18" s="120" t="s">
        <v>512</v>
      </c>
      <c r="Q18" s="120" t="s">
        <v>289</v>
      </c>
      <c r="R18" s="120"/>
      <c r="S18" s="120">
        <v>255</v>
      </c>
      <c r="T18" s="107"/>
      <c r="U18" s="115"/>
    </row>
    <row r="19" spans="1:21" x14ac:dyDescent="0.2">
      <c r="A19" s="115">
        <v>5</v>
      </c>
      <c r="B19" s="120" t="s">
        <v>288</v>
      </c>
      <c r="C19" s="102" t="s">
        <v>529</v>
      </c>
      <c r="D19" s="102"/>
      <c r="E19" s="124" t="s">
        <v>557</v>
      </c>
      <c r="F19" s="120" t="s">
        <v>513</v>
      </c>
      <c r="G19" s="120" t="s">
        <v>289</v>
      </c>
      <c r="H19" s="120">
        <v>6</v>
      </c>
      <c r="I19" s="120">
        <v>255</v>
      </c>
      <c r="J19" s="102"/>
      <c r="K19" s="102" t="s">
        <v>284</v>
      </c>
      <c r="L19" s="102"/>
      <c r="M19" s="107"/>
      <c r="N19" s="125" t="s">
        <v>569</v>
      </c>
      <c r="O19" s="120" t="s">
        <v>1148</v>
      </c>
      <c r="P19" s="120" t="s">
        <v>513</v>
      </c>
      <c r="Q19" s="120" t="s">
        <v>289</v>
      </c>
      <c r="R19" s="120"/>
      <c r="S19" s="120">
        <v>100</v>
      </c>
      <c r="T19" s="107"/>
      <c r="U19" s="115"/>
    </row>
    <row r="20" spans="1:21" x14ac:dyDescent="0.2">
      <c r="A20" s="115">
        <v>6</v>
      </c>
      <c r="B20" s="120" t="s">
        <v>288</v>
      </c>
      <c r="C20" s="102" t="s">
        <v>529</v>
      </c>
      <c r="D20" s="102"/>
      <c r="E20" s="124" t="s">
        <v>557</v>
      </c>
      <c r="F20" s="120" t="s">
        <v>514</v>
      </c>
      <c r="G20" s="120" t="s">
        <v>289</v>
      </c>
      <c r="H20" s="120">
        <v>7</v>
      </c>
      <c r="I20" s="120">
        <v>255</v>
      </c>
      <c r="J20" s="102"/>
      <c r="K20" s="102" t="s">
        <v>284</v>
      </c>
      <c r="L20" s="102"/>
      <c r="M20" s="107"/>
      <c r="N20" s="125" t="s">
        <v>569</v>
      </c>
      <c r="O20" s="120" t="s">
        <v>1148</v>
      </c>
      <c r="P20" s="120" t="s">
        <v>514</v>
      </c>
      <c r="Q20" s="120" t="s">
        <v>290</v>
      </c>
      <c r="R20" s="120"/>
      <c r="S20" s="120"/>
      <c r="T20" s="107"/>
      <c r="U20" s="115"/>
    </row>
    <row r="21" spans="1:21" x14ac:dyDescent="0.2">
      <c r="A21" s="115">
        <v>7</v>
      </c>
      <c r="B21" s="120" t="s">
        <v>288</v>
      </c>
      <c r="C21" s="102" t="s">
        <v>529</v>
      </c>
      <c r="D21" s="102"/>
      <c r="E21" s="124" t="s">
        <v>557</v>
      </c>
      <c r="F21" s="120" t="s">
        <v>294</v>
      </c>
      <c r="G21" s="120" t="s">
        <v>289</v>
      </c>
      <c r="H21" s="120">
        <v>8</v>
      </c>
      <c r="I21" s="120">
        <v>255</v>
      </c>
      <c r="J21" s="102"/>
      <c r="K21" s="102" t="s">
        <v>284</v>
      </c>
      <c r="L21" s="102"/>
      <c r="M21" s="107"/>
      <c r="N21" s="125" t="s">
        <v>569</v>
      </c>
      <c r="O21" s="120" t="s">
        <v>1148</v>
      </c>
      <c r="P21" s="120" t="s">
        <v>294</v>
      </c>
      <c r="Q21" s="120" t="s">
        <v>291</v>
      </c>
      <c r="R21" s="120" t="s">
        <v>663</v>
      </c>
      <c r="S21" s="120"/>
      <c r="T21" s="107"/>
      <c r="U21" s="115"/>
    </row>
    <row r="22" spans="1:21" x14ac:dyDescent="0.2">
      <c r="A22" s="115">
        <v>8</v>
      </c>
      <c r="B22" s="120" t="s">
        <v>288</v>
      </c>
      <c r="C22" s="102" t="s">
        <v>529</v>
      </c>
      <c r="D22" s="102"/>
      <c r="E22" s="124" t="s">
        <v>557</v>
      </c>
      <c r="F22" s="120" t="s">
        <v>295</v>
      </c>
      <c r="G22" s="120" t="s">
        <v>289</v>
      </c>
      <c r="H22" s="120">
        <v>9</v>
      </c>
      <c r="I22" s="120">
        <v>255</v>
      </c>
      <c r="J22" s="102"/>
      <c r="K22" s="102" t="s">
        <v>284</v>
      </c>
      <c r="L22" s="102"/>
      <c r="M22" s="107"/>
      <c r="N22" s="125" t="s">
        <v>569</v>
      </c>
      <c r="O22" s="120" t="s">
        <v>1148</v>
      </c>
      <c r="P22" s="120" t="s">
        <v>295</v>
      </c>
      <c r="Q22" s="120" t="s">
        <v>291</v>
      </c>
      <c r="R22" s="120"/>
      <c r="S22" s="120"/>
      <c r="T22" s="107"/>
      <c r="U22" s="115"/>
    </row>
    <row r="23" spans="1:21" x14ac:dyDescent="0.2">
      <c r="A23" s="115"/>
      <c r="B23" s="120"/>
      <c r="C23" s="102"/>
      <c r="D23" s="102"/>
      <c r="E23" s="117"/>
      <c r="F23" s="120"/>
      <c r="G23" s="120"/>
      <c r="H23" s="120"/>
      <c r="I23" s="120"/>
      <c r="J23" s="102"/>
      <c r="K23" s="102"/>
      <c r="L23" s="102"/>
      <c r="M23" s="107" t="s">
        <v>659</v>
      </c>
      <c r="N23" s="125" t="s">
        <v>569</v>
      </c>
      <c r="O23" s="120" t="s">
        <v>1148</v>
      </c>
      <c r="P23" s="120" t="s">
        <v>504</v>
      </c>
      <c r="Q23" s="120" t="s">
        <v>289</v>
      </c>
      <c r="R23" s="120" t="s">
        <v>663</v>
      </c>
      <c r="S23" s="120">
        <v>1</v>
      </c>
      <c r="T23" s="107"/>
      <c r="U23" s="115" t="s">
        <v>505</v>
      </c>
    </row>
    <row r="24" spans="1:21" x14ac:dyDescent="0.2">
      <c r="A24" s="115"/>
      <c r="B24" s="120"/>
      <c r="C24" s="102"/>
      <c r="D24" s="102"/>
      <c r="E24" s="117"/>
      <c r="F24" s="120"/>
      <c r="G24" s="120"/>
      <c r="H24" s="120"/>
      <c r="I24" s="120"/>
      <c r="J24" s="102"/>
      <c r="K24" s="102"/>
      <c r="L24" s="102"/>
      <c r="M24" s="107"/>
      <c r="N24" s="125" t="s">
        <v>569</v>
      </c>
      <c r="O24" s="120" t="s">
        <v>1148</v>
      </c>
      <c r="P24" s="120" t="s">
        <v>506</v>
      </c>
      <c r="Q24" s="120" t="s">
        <v>289</v>
      </c>
      <c r="R24" s="120"/>
      <c r="S24" s="120">
        <v>255</v>
      </c>
      <c r="T24" s="107"/>
      <c r="U24" s="115" t="s">
        <v>507</v>
      </c>
    </row>
    <row r="25" spans="1:21" x14ac:dyDescent="0.2">
      <c r="A25" s="115"/>
      <c r="B25" s="120"/>
      <c r="C25" s="102"/>
      <c r="D25" s="102"/>
      <c r="E25" s="117"/>
      <c r="F25" s="120"/>
      <c r="G25" s="120"/>
      <c r="H25" s="120"/>
      <c r="I25" s="120"/>
      <c r="J25" s="102"/>
      <c r="K25" s="102"/>
      <c r="L25" s="102"/>
      <c r="M25" s="107" t="s">
        <v>661</v>
      </c>
      <c r="N25" s="125" t="s">
        <v>569</v>
      </c>
      <c r="O25" s="120" t="s">
        <v>1148</v>
      </c>
      <c r="P25" s="120" t="s">
        <v>508</v>
      </c>
      <c r="Q25" s="120" t="s">
        <v>291</v>
      </c>
      <c r="R25" s="120" t="s">
        <v>663</v>
      </c>
      <c r="S25" s="120"/>
      <c r="T25" s="107"/>
      <c r="U25" s="115"/>
    </row>
    <row r="26" spans="1:21" ht="14.25" customHeight="1" x14ac:dyDescent="0.2">
      <c r="A26" s="115"/>
      <c r="B26" s="120"/>
      <c r="C26" s="102"/>
      <c r="D26" s="102"/>
      <c r="E26" s="117"/>
      <c r="F26" s="120"/>
      <c r="G26" s="120"/>
      <c r="H26" s="120"/>
      <c r="I26" s="120"/>
      <c r="J26" s="102"/>
      <c r="K26" s="102"/>
      <c r="L26" s="102"/>
      <c r="M26" s="107" t="s">
        <v>660</v>
      </c>
      <c r="N26" s="125" t="s">
        <v>569</v>
      </c>
      <c r="O26" s="120" t="s">
        <v>1148</v>
      </c>
      <c r="P26" s="120" t="s">
        <v>509</v>
      </c>
      <c r="Q26" s="120" t="s">
        <v>510</v>
      </c>
      <c r="R26" s="127" t="s">
        <v>663</v>
      </c>
      <c r="S26" s="120"/>
      <c r="T26" s="107"/>
      <c r="U26" s="115" t="s">
        <v>511</v>
      </c>
    </row>
    <row r="27" spans="1:21" x14ac:dyDescent="0.2">
      <c r="A27" s="115">
        <v>1</v>
      </c>
      <c r="B27" s="120" t="s">
        <v>288</v>
      </c>
      <c r="C27" s="102" t="s">
        <v>530</v>
      </c>
      <c r="D27" s="102"/>
      <c r="E27" s="124" t="s">
        <v>558</v>
      </c>
      <c r="F27" s="120" t="s">
        <v>515</v>
      </c>
      <c r="G27" s="120" t="s">
        <v>289</v>
      </c>
      <c r="H27" s="120"/>
      <c r="I27" s="120">
        <v>255</v>
      </c>
      <c r="K27" s="102" t="s">
        <v>284</v>
      </c>
      <c r="L27" s="102"/>
      <c r="M27" s="107"/>
      <c r="N27" s="125" t="s">
        <v>569</v>
      </c>
      <c r="O27" s="120" t="s">
        <v>1149</v>
      </c>
      <c r="P27" s="120" t="s">
        <v>515</v>
      </c>
      <c r="Q27" s="120" t="s">
        <v>289</v>
      </c>
      <c r="R27" s="120" t="s">
        <v>663</v>
      </c>
      <c r="S27" s="120">
        <v>255</v>
      </c>
      <c r="T27" s="107"/>
      <c r="U27" s="115"/>
    </row>
    <row r="28" spans="1:21" x14ac:dyDescent="0.2">
      <c r="A28" s="115">
        <v>2</v>
      </c>
      <c r="B28" s="120" t="s">
        <v>288</v>
      </c>
      <c r="C28" s="102" t="s">
        <v>530</v>
      </c>
      <c r="D28" s="102"/>
      <c r="E28" s="124" t="s">
        <v>558</v>
      </c>
      <c r="F28" s="120" t="s">
        <v>516</v>
      </c>
      <c r="G28" s="120" t="s">
        <v>289</v>
      </c>
      <c r="H28" s="120"/>
      <c r="I28" s="120">
        <v>255</v>
      </c>
      <c r="K28" s="102" t="s">
        <v>284</v>
      </c>
      <c r="L28" s="102"/>
      <c r="M28" s="107"/>
      <c r="N28" s="125" t="s">
        <v>569</v>
      </c>
      <c r="O28" s="120" t="s">
        <v>1149</v>
      </c>
      <c r="P28" s="120" t="s">
        <v>516</v>
      </c>
      <c r="Q28" s="120" t="s">
        <v>289</v>
      </c>
      <c r="R28" s="120" t="s">
        <v>663</v>
      </c>
      <c r="S28" s="120">
        <v>255</v>
      </c>
      <c r="T28" s="107"/>
      <c r="U28" s="115"/>
    </row>
    <row r="29" spans="1:21" x14ac:dyDescent="0.2">
      <c r="A29" s="115">
        <v>3</v>
      </c>
      <c r="B29" s="120" t="s">
        <v>288</v>
      </c>
      <c r="C29" s="102" t="s">
        <v>530</v>
      </c>
      <c r="D29" s="102"/>
      <c r="E29" s="124" t="s">
        <v>558</v>
      </c>
      <c r="F29" s="120" t="s">
        <v>517</v>
      </c>
      <c r="G29" s="120" t="s">
        <v>289</v>
      </c>
      <c r="H29" s="120"/>
      <c r="I29" s="120">
        <v>255</v>
      </c>
      <c r="K29" s="102" t="s">
        <v>284</v>
      </c>
      <c r="L29" s="102"/>
      <c r="M29" s="107"/>
      <c r="N29" s="125" t="s">
        <v>569</v>
      </c>
      <c r="O29" s="120" t="s">
        <v>1149</v>
      </c>
      <c r="P29" s="120" t="s">
        <v>517</v>
      </c>
      <c r="Q29" s="120" t="s">
        <v>2019</v>
      </c>
      <c r="R29" s="120"/>
      <c r="S29" s="120"/>
      <c r="T29" s="107"/>
      <c r="U29" s="115"/>
    </row>
    <row r="30" spans="1:21" x14ac:dyDescent="0.2">
      <c r="A30" s="115">
        <v>4</v>
      </c>
      <c r="B30" s="120" t="s">
        <v>288</v>
      </c>
      <c r="C30" s="102" t="s">
        <v>530</v>
      </c>
      <c r="D30" s="102"/>
      <c r="E30" s="124" t="s">
        <v>558</v>
      </c>
      <c r="F30" s="120" t="s">
        <v>518</v>
      </c>
      <c r="G30" s="120" t="s">
        <v>289</v>
      </c>
      <c r="H30" s="120"/>
      <c r="I30" s="120">
        <v>255</v>
      </c>
      <c r="K30" s="102" t="s">
        <v>284</v>
      </c>
      <c r="L30" s="102"/>
      <c r="M30" s="107"/>
      <c r="N30" s="125" t="s">
        <v>569</v>
      </c>
      <c r="O30" s="120" t="s">
        <v>1149</v>
      </c>
      <c r="P30" s="120" t="s">
        <v>518</v>
      </c>
      <c r="Q30" s="120" t="s">
        <v>291</v>
      </c>
      <c r="R30" s="120" t="s">
        <v>663</v>
      </c>
      <c r="S30" s="120"/>
      <c r="T30" s="107"/>
      <c r="U30" s="115"/>
    </row>
    <row r="31" spans="1:21" x14ac:dyDescent="0.2">
      <c r="A31" s="115"/>
      <c r="B31" s="120"/>
      <c r="C31" s="102"/>
      <c r="D31" s="102"/>
      <c r="E31" s="117"/>
      <c r="F31" s="120"/>
      <c r="G31" s="120"/>
      <c r="H31" s="120"/>
      <c r="I31" s="120"/>
      <c r="J31" s="102"/>
      <c r="K31" s="102"/>
      <c r="L31" s="102"/>
      <c r="M31" s="107" t="s">
        <v>659</v>
      </c>
      <c r="N31" s="125" t="s">
        <v>569</v>
      </c>
      <c r="O31" s="120" t="s">
        <v>1149</v>
      </c>
      <c r="P31" s="120" t="s">
        <v>504</v>
      </c>
      <c r="Q31" s="120" t="s">
        <v>289</v>
      </c>
      <c r="R31" s="120" t="s">
        <v>663</v>
      </c>
      <c r="S31" s="120">
        <v>1</v>
      </c>
      <c r="T31" s="107"/>
      <c r="U31" s="115" t="s">
        <v>505</v>
      </c>
    </row>
    <row r="32" spans="1:21" x14ac:dyDescent="0.2">
      <c r="A32" s="115"/>
      <c r="B32" s="120"/>
      <c r="C32" s="102"/>
      <c r="D32" s="102"/>
      <c r="E32" s="117"/>
      <c r="F32" s="120"/>
      <c r="G32" s="120"/>
      <c r="H32" s="120"/>
      <c r="I32" s="120"/>
      <c r="J32" s="102"/>
      <c r="K32" s="102"/>
      <c r="L32" s="102"/>
      <c r="M32" s="107"/>
      <c r="N32" s="125" t="s">
        <v>569</v>
      </c>
      <c r="O32" s="120" t="s">
        <v>1149</v>
      </c>
      <c r="P32" s="120" t="s">
        <v>506</v>
      </c>
      <c r="Q32" s="120" t="s">
        <v>289</v>
      </c>
      <c r="R32" s="120"/>
      <c r="S32" s="120">
        <v>255</v>
      </c>
      <c r="T32" s="107"/>
      <c r="U32" s="115" t="s">
        <v>507</v>
      </c>
    </row>
    <row r="33" spans="1:21" x14ac:dyDescent="0.2">
      <c r="A33" s="115"/>
      <c r="B33" s="120"/>
      <c r="C33" s="102"/>
      <c r="D33" s="102"/>
      <c r="E33" s="117"/>
      <c r="F33" s="120"/>
      <c r="G33" s="120"/>
      <c r="H33" s="120"/>
      <c r="I33" s="120"/>
      <c r="J33" s="102"/>
      <c r="K33" s="102"/>
      <c r="L33" s="102"/>
      <c r="M33" s="107" t="s">
        <v>661</v>
      </c>
      <c r="N33" s="125" t="s">
        <v>569</v>
      </c>
      <c r="O33" s="120" t="s">
        <v>1149</v>
      </c>
      <c r="P33" s="120" t="s">
        <v>508</v>
      </c>
      <c r="Q33" s="120" t="s">
        <v>291</v>
      </c>
      <c r="R33" s="120"/>
      <c r="S33" s="120"/>
      <c r="T33" s="107"/>
      <c r="U33" s="115"/>
    </row>
    <row r="34" spans="1:21" x14ac:dyDescent="0.2">
      <c r="A34" s="115"/>
      <c r="B34" s="120"/>
      <c r="C34" s="102"/>
      <c r="D34" s="102"/>
      <c r="E34" s="117"/>
      <c r="F34" s="120"/>
      <c r="G34" s="120"/>
      <c r="H34" s="120"/>
      <c r="I34" s="120"/>
      <c r="J34" s="102"/>
      <c r="K34" s="102"/>
      <c r="L34" s="102"/>
      <c r="M34" s="107" t="s">
        <v>662</v>
      </c>
      <c r="N34" s="125" t="s">
        <v>569</v>
      </c>
      <c r="O34" s="120" t="s">
        <v>1149</v>
      </c>
      <c r="P34" s="120" t="s">
        <v>519</v>
      </c>
      <c r="Q34" s="120" t="s">
        <v>291</v>
      </c>
      <c r="R34" s="120" t="s">
        <v>663</v>
      </c>
      <c r="S34" s="120"/>
      <c r="T34" s="107"/>
      <c r="U34" s="115" t="s">
        <v>520</v>
      </c>
    </row>
    <row r="35" spans="1:21" ht="22.5" x14ac:dyDescent="0.2">
      <c r="A35" s="115"/>
      <c r="B35" s="120"/>
      <c r="C35" s="102"/>
      <c r="D35" s="102"/>
      <c r="E35" s="117"/>
      <c r="F35" s="120"/>
      <c r="G35" s="120"/>
      <c r="H35" s="120"/>
      <c r="I35" s="120"/>
      <c r="J35" s="102"/>
      <c r="K35" s="102"/>
      <c r="L35" s="102"/>
      <c r="M35" s="107" t="s">
        <v>660</v>
      </c>
      <c r="N35" s="125" t="s">
        <v>569</v>
      </c>
      <c r="O35" s="120" t="s">
        <v>1149</v>
      </c>
      <c r="P35" s="120" t="s">
        <v>509</v>
      </c>
      <c r="Q35" s="120" t="s">
        <v>510</v>
      </c>
      <c r="R35" s="127" t="s">
        <v>663</v>
      </c>
      <c r="S35" s="120"/>
      <c r="T35" s="107"/>
      <c r="U35" s="115" t="s">
        <v>511</v>
      </c>
    </row>
    <row r="36" spans="1:21" x14ac:dyDescent="0.2">
      <c r="A36" s="115">
        <v>1</v>
      </c>
      <c r="B36" s="120" t="s">
        <v>288</v>
      </c>
      <c r="C36" s="102" t="s">
        <v>531</v>
      </c>
      <c r="D36" s="102"/>
      <c r="E36" s="124" t="s">
        <v>559</v>
      </c>
      <c r="F36" s="120" t="s">
        <v>499</v>
      </c>
      <c r="G36" s="120" t="s">
        <v>289</v>
      </c>
      <c r="I36" s="120">
        <v>255</v>
      </c>
      <c r="K36" s="102" t="s">
        <v>284</v>
      </c>
      <c r="L36" s="102"/>
      <c r="M36" s="107"/>
      <c r="N36" s="125" t="s">
        <v>569</v>
      </c>
      <c r="O36" s="120" t="s">
        <v>1150</v>
      </c>
      <c r="P36" s="120" t="s">
        <v>499</v>
      </c>
      <c r="Q36" s="120" t="s">
        <v>289</v>
      </c>
      <c r="R36" s="120" t="s">
        <v>663</v>
      </c>
      <c r="S36" s="120">
        <v>100</v>
      </c>
      <c r="T36" s="107"/>
      <c r="U36" s="115"/>
    </row>
    <row r="37" spans="1:21" x14ac:dyDescent="0.2">
      <c r="A37" s="115">
        <v>2</v>
      </c>
      <c r="B37" s="120" t="s">
        <v>288</v>
      </c>
      <c r="C37" s="102" t="s">
        <v>531</v>
      </c>
      <c r="D37" s="102"/>
      <c r="E37" s="124" t="s">
        <v>559</v>
      </c>
      <c r="F37" s="120" t="s">
        <v>521</v>
      </c>
      <c r="G37" s="120" t="s">
        <v>289</v>
      </c>
      <c r="I37" s="120">
        <v>255</v>
      </c>
      <c r="K37" s="102" t="s">
        <v>284</v>
      </c>
      <c r="L37" s="102"/>
      <c r="M37" s="107"/>
      <c r="N37" s="125" t="s">
        <v>569</v>
      </c>
      <c r="O37" s="120" t="s">
        <v>1150</v>
      </c>
      <c r="P37" s="120" t="s">
        <v>1154</v>
      </c>
      <c r="Q37" s="120" t="s">
        <v>2019</v>
      </c>
      <c r="R37" s="120"/>
      <c r="S37" s="120"/>
      <c r="T37" s="107"/>
      <c r="U37" s="115"/>
    </row>
    <row r="38" spans="1:21" x14ac:dyDescent="0.2">
      <c r="A38" s="115">
        <v>3</v>
      </c>
      <c r="B38" s="120" t="s">
        <v>288</v>
      </c>
      <c r="C38" s="102" t="s">
        <v>531</v>
      </c>
      <c r="D38" s="102"/>
      <c r="E38" s="124" t="s">
        <v>559</v>
      </c>
      <c r="F38" s="120" t="s">
        <v>518</v>
      </c>
      <c r="G38" s="120" t="s">
        <v>289</v>
      </c>
      <c r="I38" s="120">
        <v>255</v>
      </c>
      <c r="K38" s="102" t="s">
        <v>284</v>
      </c>
      <c r="L38" s="102"/>
      <c r="M38" s="107"/>
      <c r="N38" s="125" t="s">
        <v>569</v>
      </c>
      <c r="O38" s="120" t="s">
        <v>1150</v>
      </c>
      <c r="P38" s="120" t="s">
        <v>518</v>
      </c>
      <c r="Q38" s="120" t="s">
        <v>291</v>
      </c>
      <c r="R38" s="120" t="s">
        <v>663</v>
      </c>
      <c r="S38" s="120"/>
      <c r="T38" s="107"/>
      <c r="U38" s="115"/>
    </row>
    <row r="39" spans="1:21" x14ac:dyDescent="0.2">
      <c r="A39" s="115"/>
      <c r="B39" s="120"/>
      <c r="C39" s="102"/>
      <c r="D39" s="102"/>
      <c r="E39" s="117"/>
      <c r="F39" s="120"/>
      <c r="G39" s="120"/>
      <c r="H39" s="120"/>
      <c r="I39" s="120"/>
      <c r="J39" s="102"/>
      <c r="K39" s="102"/>
      <c r="L39" s="102"/>
      <c r="M39" s="107" t="s">
        <v>659</v>
      </c>
      <c r="N39" s="125" t="s">
        <v>569</v>
      </c>
      <c r="O39" s="120" t="s">
        <v>1150</v>
      </c>
      <c r="P39" s="120" t="s">
        <v>504</v>
      </c>
      <c r="Q39" s="120" t="s">
        <v>289</v>
      </c>
      <c r="R39" s="120" t="s">
        <v>663</v>
      </c>
      <c r="S39" s="120">
        <v>1</v>
      </c>
      <c r="T39" s="107"/>
      <c r="U39" s="115" t="s">
        <v>505</v>
      </c>
    </row>
    <row r="40" spans="1:21" x14ac:dyDescent="0.2">
      <c r="A40" s="115"/>
      <c r="B40" s="120"/>
      <c r="C40" s="102"/>
      <c r="D40" s="102"/>
      <c r="E40" s="117"/>
      <c r="F40" s="120"/>
      <c r="G40" s="120"/>
      <c r="H40" s="120"/>
      <c r="I40" s="120"/>
      <c r="J40" s="102"/>
      <c r="K40" s="102"/>
      <c r="L40" s="102"/>
      <c r="M40" s="107"/>
      <c r="N40" s="125" t="s">
        <v>569</v>
      </c>
      <c r="O40" s="120" t="s">
        <v>1150</v>
      </c>
      <c r="P40" s="120" t="s">
        <v>506</v>
      </c>
      <c r="Q40" s="120" t="s">
        <v>289</v>
      </c>
      <c r="R40" s="120"/>
      <c r="S40" s="120">
        <v>255</v>
      </c>
      <c r="T40" s="107"/>
      <c r="U40" s="115" t="s">
        <v>507</v>
      </c>
    </row>
    <row r="41" spans="1:21" x14ac:dyDescent="0.2">
      <c r="A41" s="115"/>
      <c r="B41" s="120"/>
      <c r="C41" s="102"/>
      <c r="D41" s="102"/>
      <c r="E41" s="117"/>
      <c r="F41" s="120"/>
      <c r="G41" s="120"/>
      <c r="H41" s="120"/>
      <c r="I41" s="120"/>
      <c r="J41" s="102"/>
      <c r="K41" s="102"/>
      <c r="L41" s="102"/>
      <c r="M41" s="107" t="s">
        <v>661</v>
      </c>
      <c r="N41" s="125" t="s">
        <v>569</v>
      </c>
      <c r="O41" s="120" t="s">
        <v>1150</v>
      </c>
      <c r="P41" s="120" t="s">
        <v>508</v>
      </c>
      <c r="Q41" s="120" t="s">
        <v>291</v>
      </c>
      <c r="R41" s="120"/>
      <c r="S41" s="120"/>
      <c r="T41" s="107"/>
      <c r="U41" s="115"/>
    </row>
    <row r="42" spans="1:21" x14ac:dyDescent="0.2">
      <c r="A42" s="115"/>
      <c r="B42" s="120"/>
      <c r="C42" s="102"/>
      <c r="D42" s="102"/>
      <c r="E42" s="117"/>
      <c r="F42" s="120"/>
      <c r="G42" s="120"/>
      <c r="H42" s="120"/>
      <c r="I42" s="120"/>
      <c r="J42" s="102"/>
      <c r="K42" s="102"/>
      <c r="L42" s="102"/>
      <c r="M42" s="107" t="s">
        <v>662</v>
      </c>
      <c r="N42" s="125" t="s">
        <v>569</v>
      </c>
      <c r="O42" s="120" t="s">
        <v>1150</v>
      </c>
      <c r="P42" s="120" t="s">
        <v>519</v>
      </c>
      <c r="Q42" s="120" t="s">
        <v>291</v>
      </c>
      <c r="R42" s="120" t="s">
        <v>663</v>
      </c>
      <c r="S42" s="120"/>
      <c r="T42" s="107"/>
      <c r="U42" s="115" t="s">
        <v>520</v>
      </c>
    </row>
    <row r="43" spans="1:21" ht="22.5" x14ac:dyDescent="0.2">
      <c r="A43" s="115"/>
      <c r="B43" s="120"/>
      <c r="C43" s="102"/>
      <c r="D43" s="102"/>
      <c r="E43" s="117"/>
      <c r="F43" s="120"/>
      <c r="G43" s="120"/>
      <c r="H43" s="120"/>
      <c r="I43" s="120"/>
      <c r="J43" s="102"/>
      <c r="K43" s="102"/>
      <c r="L43" s="102"/>
      <c r="M43" s="107" t="s">
        <v>660</v>
      </c>
      <c r="N43" s="125" t="s">
        <v>569</v>
      </c>
      <c r="O43" s="120" t="s">
        <v>1150</v>
      </c>
      <c r="P43" s="120" t="s">
        <v>509</v>
      </c>
      <c r="Q43" s="120" t="s">
        <v>510</v>
      </c>
      <c r="R43" s="127" t="s">
        <v>663</v>
      </c>
      <c r="S43" s="120"/>
      <c r="T43" s="107"/>
      <c r="U43" s="115" t="s">
        <v>511</v>
      </c>
    </row>
    <row r="44" spans="1:21" x14ac:dyDescent="0.2">
      <c r="A44" s="115">
        <v>1</v>
      </c>
      <c r="B44" s="120" t="s">
        <v>288</v>
      </c>
      <c r="C44" s="102" t="s">
        <v>532</v>
      </c>
      <c r="D44" s="102"/>
      <c r="E44" s="124" t="s">
        <v>560</v>
      </c>
      <c r="F44" s="120" t="s">
        <v>499</v>
      </c>
      <c r="G44" s="120" t="s">
        <v>289</v>
      </c>
      <c r="I44" s="120">
        <v>255</v>
      </c>
      <c r="K44" s="102" t="s">
        <v>284</v>
      </c>
      <c r="L44" s="102"/>
      <c r="M44" s="107"/>
      <c r="N44" s="125" t="s">
        <v>569</v>
      </c>
      <c r="O44" s="120" t="s">
        <v>1151</v>
      </c>
      <c r="P44" s="120" t="s">
        <v>499</v>
      </c>
      <c r="Q44" s="120" t="s">
        <v>289</v>
      </c>
      <c r="R44" s="120" t="s">
        <v>663</v>
      </c>
      <c r="S44" s="120">
        <v>255</v>
      </c>
      <c r="T44" s="107"/>
      <c r="U44" s="115"/>
    </row>
    <row r="45" spans="1:21" x14ac:dyDescent="0.2">
      <c r="A45" s="115">
        <v>2</v>
      </c>
      <c r="B45" s="120" t="s">
        <v>288</v>
      </c>
      <c r="C45" s="102" t="s">
        <v>532</v>
      </c>
      <c r="D45" s="102"/>
      <c r="E45" s="124" t="s">
        <v>560</v>
      </c>
      <c r="F45" s="120" t="s">
        <v>522</v>
      </c>
      <c r="G45" s="120" t="s">
        <v>289</v>
      </c>
      <c r="I45" s="120">
        <v>255</v>
      </c>
      <c r="K45" s="102" t="s">
        <v>284</v>
      </c>
      <c r="L45" s="102"/>
      <c r="M45" s="107"/>
      <c r="N45" s="125" t="s">
        <v>569</v>
      </c>
      <c r="O45" s="120" t="s">
        <v>1151</v>
      </c>
      <c r="P45" s="120" t="s">
        <v>522</v>
      </c>
      <c r="Q45" s="120" t="s">
        <v>2019</v>
      </c>
      <c r="R45" s="120"/>
      <c r="S45" s="120"/>
      <c r="T45" s="107"/>
      <c r="U45" s="115"/>
    </row>
    <row r="46" spans="1:21" x14ac:dyDescent="0.2">
      <c r="A46" s="115">
        <v>3</v>
      </c>
      <c r="B46" s="120" t="s">
        <v>288</v>
      </c>
      <c r="C46" s="102" t="s">
        <v>532</v>
      </c>
      <c r="D46" s="102"/>
      <c r="E46" s="124" t="s">
        <v>560</v>
      </c>
      <c r="F46" s="120" t="s">
        <v>518</v>
      </c>
      <c r="G46" s="120" t="s">
        <v>289</v>
      </c>
      <c r="I46" s="120">
        <v>255</v>
      </c>
      <c r="K46" s="102" t="s">
        <v>284</v>
      </c>
      <c r="L46" s="102"/>
      <c r="M46" s="107"/>
      <c r="N46" s="125" t="s">
        <v>569</v>
      </c>
      <c r="O46" s="120" t="s">
        <v>1151</v>
      </c>
      <c r="P46" s="120" t="s">
        <v>518</v>
      </c>
      <c r="Q46" s="120" t="s">
        <v>291</v>
      </c>
      <c r="R46" s="120" t="s">
        <v>663</v>
      </c>
      <c r="S46" s="120"/>
      <c r="T46" s="107"/>
      <c r="U46" s="115"/>
    </row>
    <row r="47" spans="1:21" x14ac:dyDescent="0.2">
      <c r="A47" s="115"/>
      <c r="B47" s="120"/>
      <c r="C47" s="102"/>
      <c r="D47" s="102"/>
      <c r="E47" s="117"/>
      <c r="F47" s="120"/>
      <c r="G47" s="120"/>
      <c r="H47" s="120"/>
      <c r="I47" s="120"/>
      <c r="J47" s="102"/>
      <c r="K47" s="102"/>
      <c r="L47" s="102"/>
      <c r="M47" s="107" t="s">
        <v>659</v>
      </c>
      <c r="N47" s="125" t="s">
        <v>569</v>
      </c>
      <c r="O47" s="120" t="s">
        <v>1151</v>
      </c>
      <c r="P47" s="120" t="s">
        <v>504</v>
      </c>
      <c r="Q47" s="120" t="s">
        <v>289</v>
      </c>
      <c r="R47" s="120" t="s">
        <v>663</v>
      </c>
      <c r="S47" s="120">
        <v>1</v>
      </c>
      <c r="T47" s="107"/>
      <c r="U47" s="115" t="s">
        <v>505</v>
      </c>
    </row>
    <row r="48" spans="1:21" x14ac:dyDescent="0.2">
      <c r="A48" s="115"/>
      <c r="B48" s="120"/>
      <c r="C48" s="102"/>
      <c r="D48" s="102"/>
      <c r="E48" s="117"/>
      <c r="F48" s="120"/>
      <c r="G48" s="120"/>
      <c r="H48" s="120"/>
      <c r="I48" s="120"/>
      <c r="J48" s="102"/>
      <c r="K48" s="102"/>
      <c r="L48" s="102"/>
      <c r="M48" s="107"/>
      <c r="N48" s="125" t="s">
        <v>569</v>
      </c>
      <c r="O48" s="120" t="s">
        <v>1151</v>
      </c>
      <c r="P48" s="120" t="s">
        <v>506</v>
      </c>
      <c r="Q48" s="120" t="s">
        <v>289</v>
      </c>
      <c r="R48" s="120"/>
      <c r="S48" s="120">
        <v>255</v>
      </c>
      <c r="T48" s="107"/>
      <c r="U48" s="115" t="s">
        <v>507</v>
      </c>
    </row>
    <row r="49" spans="1:21" x14ac:dyDescent="0.2">
      <c r="A49" s="115"/>
      <c r="B49" s="120"/>
      <c r="C49" s="102"/>
      <c r="D49" s="102"/>
      <c r="E49" s="117"/>
      <c r="F49" s="120"/>
      <c r="G49" s="120"/>
      <c r="H49" s="120"/>
      <c r="I49" s="120"/>
      <c r="J49" s="102"/>
      <c r="K49" s="102"/>
      <c r="L49" s="102"/>
      <c r="M49" s="107" t="s">
        <v>661</v>
      </c>
      <c r="N49" s="125" t="s">
        <v>569</v>
      </c>
      <c r="O49" s="120" t="s">
        <v>1151</v>
      </c>
      <c r="P49" s="120" t="s">
        <v>508</v>
      </c>
      <c r="Q49" s="120" t="s">
        <v>291</v>
      </c>
      <c r="R49" s="120"/>
      <c r="S49" s="120"/>
      <c r="T49" s="107"/>
      <c r="U49" s="115"/>
    </row>
    <row r="50" spans="1:21" x14ac:dyDescent="0.2">
      <c r="A50" s="115"/>
      <c r="B50" s="120"/>
      <c r="C50" s="102"/>
      <c r="D50" s="102"/>
      <c r="E50" s="117"/>
      <c r="F50" s="120"/>
      <c r="G50" s="120"/>
      <c r="H50" s="120"/>
      <c r="I50" s="120"/>
      <c r="J50" s="102"/>
      <c r="K50" s="102"/>
      <c r="L50" s="102"/>
      <c r="M50" s="107" t="s">
        <v>662</v>
      </c>
      <c r="N50" s="125" t="s">
        <v>569</v>
      </c>
      <c r="O50" s="120" t="s">
        <v>1151</v>
      </c>
      <c r="P50" s="120" t="s">
        <v>519</v>
      </c>
      <c r="Q50" s="120" t="s">
        <v>291</v>
      </c>
      <c r="R50" s="120" t="s">
        <v>663</v>
      </c>
      <c r="S50" s="120"/>
      <c r="T50" s="107"/>
      <c r="U50" s="115" t="s">
        <v>520</v>
      </c>
    </row>
    <row r="51" spans="1:21" ht="22.5" x14ac:dyDescent="0.2">
      <c r="A51" s="115"/>
      <c r="B51" s="120"/>
      <c r="C51" s="102"/>
      <c r="D51" s="102"/>
      <c r="E51" s="117"/>
      <c r="F51" s="120"/>
      <c r="G51" s="120"/>
      <c r="H51" s="120"/>
      <c r="I51" s="120"/>
      <c r="J51" s="102"/>
      <c r="K51" s="102"/>
      <c r="L51" s="102"/>
      <c r="M51" s="107" t="s">
        <v>660</v>
      </c>
      <c r="N51" s="125" t="s">
        <v>569</v>
      </c>
      <c r="O51" s="120" t="s">
        <v>1151</v>
      </c>
      <c r="P51" s="120" t="s">
        <v>509</v>
      </c>
      <c r="Q51" s="120" t="s">
        <v>510</v>
      </c>
      <c r="R51" s="127" t="s">
        <v>663</v>
      </c>
      <c r="S51" s="120"/>
      <c r="T51" s="107"/>
      <c r="U51" s="115" t="s">
        <v>511</v>
      </c>
    </row>
    <row r="52" spans="1:21" x14ac:dyDescent="0.2">
      <c r="A52" s="115">
        <v>1</v>
      </c>
      <c r="B52" s="120" t="s">
        <v>288</v>
      </c>
      <c r="C52" s="102" t="s">
        <v>533</v>
      </c>
      <c r="D52" s="102"/>
      <c r="E52" s="124" t="s">
        <v>561</v>
      </c>
      <c r="F52" s="120" t="s">
        <v>523</v>
      </c>
      <c r="G52" s="120" t="s">
        <v>289</v>
      </c>
      <c r="I52" s="120">
        <v>255</v>
      </c>
      <c r="K52" s="102" t="s">
        <v>284</v>
      </c>
      <c r="L52" s="102"/>
      <c r="M52" s="107"/>
      <c r="N52" s="125" t="s">
        <v>569</v>
      </c>
      <c r="O52" s="120" t="s">
        <v>1152</v>
      </c>
      <c r="P52" s="120" t="s">
        <v>523</v>
      </c>
      <c r="Q52" s="120" t="s">
        <v>289</v>
      </c>
      <c r="R52" s="120" t="s">
        <v>663</v>
      </c>
      <c r="S52" s="120">
        <v>50</v>
      </c>
      <c r="T52" s="107"/>
      <c r="U52" s="115"/>
    </row>
    <row r="53" spans="1:21" x14ac:dyDescent="0.2">
      <c r="A53" s="115">
        <v>2</v>
      </c>
      <c r="B53" s="120" t="s">
        <v>288</v>
      </c>
      <c r="C53" s="102" t="s">
        <v>533</v>
      </c>
      <c r="D53" s="102"/>
      <c r="E53" s="124" t="s">
        <v>561</v>
      </c>
      <c r="F53" s="120" t="s">
        <v>524</v>
      </c>
      <c r="G53" s="120" t="s">
        <v>289</v>
      </c>
      <c r="I53" s="120">
        <v>255</v>
      </c>
      <c r="K53" s="102" t="s">
        <v>284</v>
      </c>
      <c r="L53" s="102"/>
      <c r="M53" s="107"/>
      <c r="N53" s="125" t="s">
        <v>569</v>
      </c>
      <c r="O53" s="120" t="s">
        <v>1152</v>
      </c>
      <c r="P53" s="120" t="s">
        <v>524</v>
      </c>
      <c r="Q53" s="120" t="s">
        <v>289</v>
      </c>
      <c r="R53" s="120"/>
      <c r="S53" s="120">
        <v>50</v>
      </c>
      <c r="T53" s="107"/>
      <c r="U53" s="115"/>
    </row>
    <row r="54" spans="1:21" x14ac:dyDescent="0.2">
      <c r="A54" s="115">
        <v>3</v>
      </c>
      <c r="B54" s="120" t="s">
        <v>288</v>
      </c>
      <c r="C54" s="102" t="s">
        <v>533</v>
      </c>
      <c r="D54" s="102"/>
      <c r="E54" s="124" t="s">
        <v>561</v>
      </c>
      <c r="F54" s="120" t="s">
        <v>499</v>
      </c>
      <c r="G54" s="120" t="s">
        <v>289</v>
      </c>
      <c r="I54" s="120">
        <v>255</v>
      </c>
      <c r="K54" s="102" t="s">
        <v>284</v>
      </c>
      <c r="L54" s="102"/>
      <c r="M54" s="107"/>
      <c r="N54" s="125" t="s">
        <v>569</v>
      </c>
      <c r="O54" s="120" t="s">
        <v>1152</v>
      </c>
      <c r="P54" s="120" t="s">
        <v>499</v>
      </c>
      <c r="Q54" s="120" t="s">
        <v>289</v>
      </c>
      <c r="R54" s="120" t="s">
        <v>663</v>
      </c>
      <c r="S54" s="120">
        <v>255</v>
      </c>
      <c r="T54" s="107"/>
      <c r="U54" s="115"/>
    </row>
    <row r="55" spans="1:21" x14ac:dyDescent="0.2">
      <c r="A55" s="115">
        <v>4</v>
      </c>
      <c r="B55" s="120" t="s">
        <v>288</v>
      </c>
      <c r="C55" s="102" t="s">
        <v>533</v>
      </c>
      <c r="D55" s="102"/>
      <c r="E55" s="124" t="s">
        <v>561</v>
      </c>
      <c r="F55" s="120" t="s">
        <v>522</v>
      </c>
      <c r="G55" s="120" t="s">
        <v>289</v>
      </c>
      <c r="I55" s="120">
        <v>255</v>
      </c>
      <c r="K55" s="102" t="s">
        <v>284</v>
      </c>
      <c r="L55" s="102"/>
      <c r="M55" s="107"/>
      <c r="N55" s="125" t="s">
        <v>569</v>
      </c>
      <c r="O55" s="120" t="s">
        <v>1152</v>
      </c>
      <c r="P55" s="120" t="s">
        <v>522</v>
      </c>
      <c r="Q55" s="120" t="s">
        <v>2019</v>
      </c>
      <c r="R55" s="120"/>
      <c r="S55" s="120"/>
      <c r="T55" s="107"/>
      <c r="U55" s="115"/>
    </row>
    <row r="56" spans="1:21" x14ac:dyDescent="0.2">
      <c r="A56" s="115">
        <v>5</v>
      </c>
      <c r="B56" s="120" t="s">
        <v>288</v>
      </c>
      <c r="C56" s="102" t="s">
        <v>533</v>
      </c>
      <c r="D56" s="102"/>
      <c r="E56" s="124" t="s">
        <v>561</v>
      </c>
      <c r="F56" s="120" t="s">
        <v>518</v>
      </c>
      <c r="G56" s="120" t="s">
        <v>289</v>
      </c>
      <c r="I56" s="120">
        <v>255</v>
      </c>
      <c r="K56" s="102" t="s">
        <v>284</v>
      </c>
      <c r="L56" s="102"/>
      <c r="M56" s="107"/>
      <c r="N56" s="125" t="s">
        <v>569</v>
      </c>
      <c r="O56" s="120" t="s">
        <v>1152</v>
      </c>
      <c r="P56" s="120" t="s">
        <v>518</v>
      </c>
      <c r="Q56" s="120" t="s">
        <v>291</v>
      </c>
      <c r="R56" s="120" t="s">
        <v>663</v>
      </c>
      <c r="S56" s="120"/>
      <c r="T56" s="107"/>
      <c r="U56" s="115"/>
    </row>
    <row r="57" spans="1:21" x14ac:dyDescent="0.2">
      <c r="A57" s="115"/>
      <c r="B57" s="120"/>
      <c r="C57" s="102"/>
      <c r="D57" s="102"/>
      <c r="E57" s="117"/>
      <c r="F57" s="120"/>
      <c r="G57" s="120"/>
      <c r="H57" s="120"/>
      <c r="I57" s="120"/>
      <c r="J57" s="102"/>
      <c r="K57" s="102"/>
      <c r="L57" s="102"/>
      <c r="M57" s="107" t="s">
        <v>659</v>
      </c>
      <c r="N57" s="125" t="s">
        <v>569</v>
      </c>
      <c r="O57" s="120" t="s">
        <v>1152</v>
      </c>
      <c r="P57" s="120" t="s">
        <v>504</v>
      </c>
      <c r="Q57" s="120" t="s">
        <v>289</v>
      </c>
      <c r="R57" s="120" t="s">
        <v>663</v>
      </c>
      <c r="S57" s="120">
        <v>1</v>
      </c>
      <c r="T57" s="107"/>
      <c r="U57" s="115" t="s">
        <v>505</v>
      </c>
    </row>
    <row r="58" spans="1:21" x14ac:dyDescent="0.2">
      <c r="A58" s="115"/>
      <c r="B58" s="120"/>
      <c r="C58" s="102"/>
      <c r="D58" s="102"/>
      <c r="E58" s="117"/>
      <c r="F58" s="120"/>
      <c r="G58" s="120"/>
      <c r="H58" s="120"/>
      <c r="I58" s="120"/>
      <c r="J58" s="102"/>
      <c r="K58" s="102"/>
      <c r="L58" s="102"/>
      <c r="M58" s="107"/>
      <c r="N58" s="125" t="s">
        <v>569</v>
      </c>
      <c r="O58" s="120" t="s">
        <v>1152</v>
      </c>
      <c r="P58" s="120" t="s">
        <v>506</v>
      </c>
      <c r="Q58" s="120" t="s">
        <v>289</v>
      </c>
      <c r="R58" s="120"/>
      <c r="S58" s="120">
        <v>255</v>
      </c>
      <c r="T58" s="107"/>
      <c r="U58" s="115" t="s">
        <v>507</v>
      </c>
    </row>
    <row r="59" spans="1:21" x14ac:dyDescent="0.2">
      <c r="A59" s="115"/>
      <c r="B59" s="120"/>
      <c r="C59" s="102"/>
      <c r="D59" s="102"/>
      <c r="E59" s="117"/>
      <c r="F59" s="120"/>
      <c r="G59" s="120"/>
      <c r="H59" s="120"/>
      <c r="I59" s="120"/>
      <c r="J59" s="102"/>
      <c r="K59" s="102"/>
      <c r="L59" s="102"/>
      <c r="M59" s="107" t="s">
        <v>661</v>
      </c>
      <c r="N59" s="125" t="s">
        <v>569</v>
      </c>
      <c r="O59" s="120" t="s">
        <v>1152</v>
      </c>
      <c r="P59" s="120" t="s">
        <v>508</v>
      </c>
      <c r="Q59" s="120" t="s">
        <v>291</v>
      </c>
      <c r="R59" s="120"/>
      <c r="S59" s="120"/>
      <c r="T59" s="107"/>
      <c r="U59" s="115"/>
    </row>
    <row r="60" spans="1:21" x14ac:dyDescent="0.2">
      <c r="A60" s="115"/>
      <c r="B60" s="120"/>
      <c r="C60" s="102"/>
      <c r="D60" s="102"/>
      <c r="E60" s="117"/>
      <c r="F60" s="120"/>
      <c r="G60" s="120"/>
      <c r="H60" s="120"/>
      <c r="I60" s="120"/>
      <c r="J60" s="102"/>
      <c r="K60" s="102"/>
      <c r="L60" s="102"/>
      <c r="M60" s="107" t="s">
        <v>662</v>
      </c>
      <c r="N60" s="125" t="s">
        <v>569</v>
      </c>
      <c r="O60" s="120" t="s">
        <v>1152</v>
      </c>
      <c r="P60" s="120" t="s">
        <v>519</v>
      </c>
      <c r="Q60" s="120" t="s">
        <v>291</v>
      </c>
      <c r="R60" s="120" t="s">
        <v>663</v>
      </c>
      <c r="S60" s="120"/>
      <c r="T60" s="107"/>
      <c r="U60" s="115" t="s">
        <v>520</v>
      </c>
    </row>
    <row r="61" spans="1:21" ht="22.5" x14ac:dyDescent="0.2">
      <c r="A61" s="115"/>
      <c r="B61" s="120"/>
      <c r="C61" s="102"/>
      <c r="D61" s="102"/>
      <c r="E61" s="117"/>
      <c r="F61" s="120"/>
      <c r="G61" s="120"/>
      <c r="H61" s="120"/>
      <c r="I61" s="120"/>
      <c r="J61" s="102"/>
      <c r="K61" s="102"/>
      <c r="L61" s="102"/>
      <c r="M61" s="107" t="s">
        <v>660</v>
      </c>
      <c r="N61" s="125" t="s">
        <v>569</v>
      </c>
      <c r="O61" s="120" t="s">
        <v>1152</v>
      </c>
      <c r="P61" s="120" t="s">
        <v>509</v>
      </c>
      <c r="Q61" s="120" t="s">
        <v>510</v>
      </c>
      <c r="R61" s="127" t="s">
        <v>663</v>
      </c>
      <c r="S61" s="120"/>
      <c r="T61" s="107"/>
      <c r="U61" s="115" t="s">
        <v>511</v>
      </c>
    </row>
    <row r="62" spans="1:21" x14ac:dyDescent="0.2">
      <c r="A62" s="115">
        <v>1</v>
      </c>
      <c r="B62" s="120" t="s">
        <v>288</v>
      </c>
      <c r="C62" s="102" t="s">
        <v>534</v>
      </c>
      <c r="D62" s="102"/>
      <c r="E62" s="124" t="s">
        <v>562</v>
      </c>
      <c r="F62" s="120" t="s">
        <v>525</v>
      </c>
      <c r="G62" s="120" t="s">
        <v>289</v>
      </c>
      <c r="I62" s="120">
        <v>255</v>
      </c>
      <c r="K62" s="102" t="s">
        <v>284</v>
      </c>
      <c r="L62" s="102"/>
      <c r="M62" s="107"/>
      <c r="N62" s="125" t="s">
        <v>569</v>
      </c>
      <c r="O62" s="120" t="s">
        <v>1153</v>
      </c>
      <c r="P62" s="120" t="s">
        <v>525</v>
      </c>
      <c r="Q62" s="120" t="s">
        <v>289</v>
      </c>
      <c r="R62" s="120" t="s">
        <v>663</v>
      </c>
      <c r="S62" s="120">
        <v>255</v>
      </c>
      <c r="T62" s="107"/>
      <c r="U62" s="115"/>
    </row>
    <row r="63" spans="1:21" x14ac:dyDescent="0.2">
      <c r="A63" s="115">
        <v>2</v>
      </c>
      <c r="B63" s="120" t="s">
        <v>288</v>
      </c>
      <c r="C63" s="102" t="s">
        <v>534</v>
      </c>
      <c r="D63" s="102"/>
      <c r="E63" s="124" t="s">
        <v>562</v>
      </c>
      <c r="F63" s="120" t="s">
        <v>526</v>
      </c>
      <c r="G63" s="120" t="s">
        <v>289</v>
      </c>
      <c r="I63" s="120">
        <v>255</v>
      </c>
      <c r="K63" s="102" t="s">
        <v>284</v>
      </c>
      <c r="L63" s="102"/>
      <c r="M63" s="107"/>
      <c r="N63" s="125" t="s">
        <v>569</v>
      </c>
      <c r="O63" s="120" t="s">
        <v>1153</v>
      </c>
      <c r="P63" s="120" t="s">
        <v>526</v>
      </c>
      <c r="Q63" s="120" t="s">
        <v>2019</v>
      </c>
      <c r="R63" s="120"/>
      <c r="S63" s="120"/>
      <c r="T63" s="107"/>
      <c r="U63" s="115"/>
    </row>
    <row r="64" spans="1:21" x14ac:dyDescent="0.2">
      <c r="A64" s="115">
        <v>3</v>
      </c>
      <c r="B64" s="120" t="s">
        <v>288</v>
      </c>
      <c r="C64" s="102" t="s">
        <v>534</v>
      </c>
      <c r="D64" s="102"/>
      <c r="E64" s="124" t="s">
        <v>562</v>
      </c>
      <c r="F64" s="120" t="s">
        <v>527</v>
      </c>
      <c r="G64" s="120" t="s">
        <v>289</v>
      </c>
      <c r="I64" s="120">
        <v>255</v>
      </c>
      <c r="K64" s="102" t="s">
        <v>284</v>
      </c>
      <c r="L64" s="102"/>
      <c r="M64" s="107"/>
      <c r="N64" s="125" t="s">
        <v>569</v>
      </c>
      <c r="O64" s="120" t="s">
        <v>1153</v>
      </c>
      <c r="P64" s="120" t="s">
        <v>527</v>
      </c>
      <c r="Q64" s="120" t="s">
        <v>2019</v>
      </c>
      <c r="R64" s="120"/>
      <c r="S64" s="120"/>
      <c r="T64" s="107"/>
      <c r="U64" s="115"/>
    </row>
    <row r="65" spans="1:21" x14ac:dyDescent="0.2">
      <c r="A65" s="115">
        <v>4</v>
      </c>
      <c r="B65" s="120" t="s">
        <v>288</v>
      </c>
      <c r="C65" s="102" t="s">
        <v>534</v>
      </c>
      <c r="D65" s="102"/>
      <c r="E65" s="124" t="s">
        <v>562</v>
      </c>
      <c r="F65" s="120" t="s">
        <v>518</v>
      </c>
      <c r="G65" s="120" t="s">
        <v>289</v>
      </c>
      <c r="I65" s="120">
        <v>255</v>
      </c>
      <c r="K65" s="102" t="s">
        <v>284</v>
      </c>
      <c r="L65" s="102"/>
      <c r="M65" s="107"/>
      <c r="N65" s="125" t="s">
        <v>569</v>
      </c>
      <c r="O65" s="120" t="s">
        <v>1153</v>
      </c>
      <c r="P65" s="120" t="s">
        <v>518</v>
      </c>
      <c r="Q65" s="120" t="s">
        <v>291</v>
      </c>
      <c r="R65" s="120" t="s">
        <v>663</v>
      </c>
      <c r="S65" s="120"/>
      <c r="T65" s="107"/>
      <c r="U65" s="115"/>
    </row>
    <row r="66" spans="1:21" x14ac:dyDescent="0.2">
      <c r="A66" s="115"/>
      <c r="B66" s="120"/>
      <c r="C66" s="102"/>
      <c r="D66" s="102"/>
      <c r="E66" s="117"/>
      <c r="F66" s="120"/>
      <c r="G66" s="120"/>
      <c r="H66" s="120"/>
      <c r="I66" s="120"/>
      <c r="J66" s="102"/>
      <c r="K66" s="102"/>
      <c r="L66" s="102"/>
      <c r="M66" s="128" t="s">
        <v>659</v>
      </c>
      <c r="N66" s="129" t="s">
        <v>569</v>
      </c>
      <c r="O66" s="130" t="s">
        <v>1153</v>
      </c>
      <c r="P66" s="130" t="s">
        <v>504</v>
      </c>
      <c r="Q66" s="130" t="s">
        <v>289</v>
      </c>
      <c r="R66" s="130" t="s">
        <v>663</v>
      </c>
      <c r="S66" s="130">
        <v>1</v>
      </c>
      <c r="T66" s="128"/>
      <c r="U66" s="131" t="s">
        <v>505</v>
      </c>
    </row>
    <row r="67" spans="1:21" x14ac:dyDescent="0.2">
      <c r="A67" s="115"/>
      <c r="B67" s="120"/>
      <c r="C67" s="102"/>
      <c r="D67" s="102"/>
      <c r="E67" s="117"/>
      <c r="F67" s="120"/>
      <c r="G67" s="120"/>
      <c r="H67" s="120"/>
      <c r="I67" s="120"/>
      <c r="J67" s="102"/>
      <c r="K67" s="102"/>
      <c r="L67" s="102"/>
      <c r="M67" s="128"/>
      <c r="N67" s="129" t="s">
        <v>569</v>
      </c>
      <c r="O67" s="130" t="s">
        <v>1153</v>
      </c>
      <c r="P67" s="130" t="s">
        <v>506</v>
      </c>
      <c r="Q67" s="130" t="s">
        <v>289</v>
      </c>
      <c r="R67" s="130"/>
      <c r="S67" s="130">
        <v>255</v>
      </c>
      <c r="T67" s="128"/>
      <c r="U67" s="131" t="s">
        <v>507</v>
      </c>
    </row>
    <row r="68" spans="1:21" x14ac:dyDescent="0.2">
      <c r="A68" s="115"/>
      <c r="B68" s="120"/>
      <c r="C68" s="102"/>
      <c r="D68" s="102"/>
      <c r="E68" s="117"/>
      <c r="F68" s="120"/>
      <c r="G68" s="120"/>
      <c r="H68" s="120"/>
      <c r="I68" s="120"/>
      <c r="J68" s="102"/>
      <c r="K68" s="102"/>
      <c r="L68" s="102"/>
      <c r="M68" s="107" t="s">
        <v>661</v>
      </c>
      <c r="N68" s="125" t="s">
        <v>569</v>
      </c>
      <c r="O68" s="120" t="s">
        <v>1153</v>
      </c>
      <c r="P68" s="120" t="s">
        <v>508</v>
      </c>
      <c r="Q68" s="120" t="s">
        <v>291</v>
      </c>
      <c r="R68" s="120"/>
      <c r="S68" s="120"/>
      <c r="T68" s="107"/>
      <c r="U68" s="115"/>
    </row>
    <row r="69" spans="1:21" x14ac:dyDescent="0.2">
      <c r="A69" s="115"/>
      <c r="B69" s="120"/>
      <c r="C69" s="102"/>
      <c r="D69" s="102"/>
      <c r="E69" s="117"/>
      <c r="F69" s="120"/>
      <c r="G69" s="120"/>
      <c r="H69" s="120"/>
      <c r="I69" s="120"/>
      <c r="J69" s="102"/>
      <c r="K69" s="102"/>
      <c r="L69" s="102"/>
      <c r="M69" s="107" t="s">
        <v>662</v>
      </c>
      <c r="N69" s="125" t="s">
        <v>569</v>
      </c>
      <c r="O69" s="120" t="s">
        <v>1153</v>
      </c>
      <c r="P69" s="120" t="s">
        <v>519</v>
      </c>
      <c r="Q69" s="120" t="s">
        <v>291</v>
      </c>
      <c r="R69" s="120" t="s">
        <v>663</v>
      </c>
      <c r="S69" s="120"/>
      <c r="T69" s="107"/>
      <c r="U69" s="115" t="s">
        <v>520</v>
      </c>
    </row>
    <row r="70" spans="1:21" ht="22.5" x14ac:dyDescent="0.2">
      <c r="A70" s="115"/>
      <c r="B70" s="120"/>
      <c r="C70" s="102"/>
      <c r="D70" s="102"/>
      <c r="E70" s="117"/>
      <c r="F70" s="120"/>
      <c r="G70" s="120"/>
      <c r="H70" s="120"/>
      <c r="I70" s="120"/>
      <c r="J70" s="102"/>
      <c r="K70" s="102"/>
      <c r="L70" s="102"/>
      <c r="M70" s="107" t="s">
        <v>660</v>
      </c>
      <c r="N70" s="125" t="s">
        <v>569</v>
      </c>
      <c r="O70" s="120" t="s">
        <v>1153</v>
      </c>
      <c r="P70" s="120" t="s">
        <v>509</v>
      </c>
      <c r="Q70" s="120" t="s">
        <v>510</v>
      </c>
      <c r="R70" s="127" t="s">
        <v>663</v>
      </c>
      <c r="S70" s="120"/>
      <c r="T70" s="107"/>
      <c r="U70" s="115" t="s">
        <v>511</v>
      </c>
    </row>
    <row r="71" spans="1:21" x14ac:dyDescent="0.2">
      <c r="A71" s="115">
        <v>1</v>
      </c>
      <c r="B71" s="120" t="s">
        <v>288</v>
      </c>
      <c r="C71" s="102" t="s">
        <v>535</v>
      </c>
      <c r="D71" s="102"/>
      <c r="E71" s="124" t="s">
        <v>563</v>
      </c>
      <c r="F71" s="120" t="s">
        <v>500</v>
      </c>
      <c r="G71" s="120" t="s">
        <v>289</v>
      </c>
      <c r="H71" s="120">
        <v>1</v>
      </c>
      <c r="I71" s="120">
        <v>255</v>
      </c>
      <c r="J71" s="102" t="s">
        <v>131</v>
      </c>
      <c r="K71" s="102" t="s">
        <v>284</v>
      </c>
      <c r="L71" s="108"/>
      <c r="M71" s="108"/>
      <c r="N71" s="125" t="s">
        <v>569</v>
      </c>
      <c r="O71" s="120" t="s">
        <v>1147</v>
      </c>
      <c r="P71" s="120" t="s">
        <v>500</v>
      </c>
      <c r="Q71" s="120" t="s">
        <v>289</v>
      </c>
      <c r="R71" s="120" t="s">
        <v>663</v>
      </c>
      <c r="S71" s="120">
        <v>25</v>
      </c>
      <c r="T71" s="108"/>
      <c r="U71" s="109"/>
    </row>
    <row r="72" spans="1:21" x14ac:dyDescent="0.2">
      <c r="A72" s="115">
        <v>2</v>
      </c>
      <c r="B72" s="120" t="s">
        <v>288</v>
      </c>
      <c r="C72" s="102" t="s">
        <v>535</v>
      </c>
      <c r="D72" s="102"/>
      <c r="E72" s="124" t="s">
        <v>563</v>
      </c>
      <c r="F72" s="120" t="s">
        <v>501</v>
      </c>
      <c r="G72" s="120" t="s">
        <v>289</v>
      </c>
      <c r="H72" s="120">
        <v>2</v>
      </c>
      <c r="I72" s="120">
        <v>255</v>
      </c>
      <c r="J72" s="102"/>
      <c r="K72" s="102" t="s">
        <v>284</v>
      </c>
      <c r="L72" s="108"/>
      <c r="M72" s="108"/>
      <c r="N72" s="125" t="s">
        <v>569</v>
      </c>
      <c r="O72" s="120" t="s">
        <v>1147</v>
      </c>
      <c r="P72" s="120" t="s">
        <v>501</v>
      </c>
      <c r="Q72" s="120" t="s">
        <v>289</v>
      </c>
      <c r="R72" s="120" t="s">
        <v>663</v>
      </c>
      <c r="S72" s="120">
        <v>10</v>
      </c>
      <c r="T72" s="108"/>
      <c r="U72" s="109"/>
    </row>
    <row r="73" spans="1:21" x14ac:dyDescent="0.2">
      <c r="A73" s="115">
        <v>3</v>
      </c>
      <c r="B73" s="120" t="s">
        <v>288</v>
      </c>
      <c r="C73" s="102" t="s">
        <v>535</v>
      </c>
      <c r="D73" s="102"/>
      <c r="E73" s="124" t="s">
        <v>563</v>
      </c>
      <c r="F73" s="120" t="s">
        <v>502</v>
      </c>
      <c r="G73" s="120" t="s">
        <v>289</v>
      </c>
      <c r="H73" s="120">
        <v>3</v>
      </c>
      <c r="I73" s="120">
        <v>255</v>
      </c>
      <c r="J73" s="102"/>
      <c r="K73" s="102" t="s">
        <v>284</v>
      </c>
      <c r="L73" s="108"/>
      <c r="M73" s="108"/>
      <c r="N73" s="125" t="s">
        <v>569</v>
      </c>
      <c r="O73" s="120" t="s">
        <v>1147</v>
      </c>
      <c r="P73" s="120" t="s">
        <v>502</v>
      </c>
      <c r="Q73" s="120" t="s">
        <v>289</v>
      </c>
      <c r="R73" s="120"/>
      <c r="S73" s="120">
        <v>100</v>
      </c>
      <c r="T73" s="108"/>
      <c r="U73" s="109"/>
    </row>
    <row r="74" spans="1:21" x14ac:dyDescent="0.2">
      <c r="A74" s="115">
        <v>4</v>
      </c>
      <c r="B74" s="120" t="s">
        <v>288</v>
      </c>
      <c r="C74" s="102" t="s">
        <v>535</v>
      </c>
      <c r="D74" s="102"/>
      <c r="E74" s="124" t="s">
        <v>563</v>
      </c>
      <c r="F74" s="120" t="s">
        <v>503</v>
      </c>
      <c r="G74" s="120" t="s">
        <v>289</v>
      </c>
      <c r="H74" s="120">
        <v>4</v>
      </c>
      <c r="I74" s="120">
        <v>255</v>
      </c>
      <c r="J74" s="102"/>
      <c r="K74" s="102" t="s">
        <v>284</v>
      </c>
      <c r="L74" s="108"/>
      <c r="M74" s="108"/>
      <c r="N74" s="125" t="s">
        <v>569</v>
      </c>
      <c r="O74" s="120" t="s">
        <v>1147</v>
      </c>
      <c r="P74" s="120" t="s">
        <v>503</v>
      </c>
      <c r="Q74" s="120" t="s">
        <v>290</v>
      </c>
      <c r="R74" s="120"/>
      <c r="S74" s="120"/>
      <c r="T74" s="108"/>
      <c r="U74" s="109"/>
    </row>
    <row r="75" spans="1:21" x14ac:dyDescent="0.2">
      <c r="A75" s="115">
        <v>5</v>
      </c>
      <c r="B75" s="120" t="s">
        <v>288</v>
      </c>
      <c r="C75" s="102" t="s">
        <v>535</v>
      </c>
      <c r="D75" s="102"/>
      <c r="E75" s="124" t="s">
        <v>563</v>
      </c>
      <c r="F75" s="120" t="s">
        <v>294</v>
      </c>
      <c r="G75" s="120" t="s">
        <v>289</v>
      </c>
      <c r="H75" s="120">
        <v>5</v>
      </c>
      <c r="I75" s="120">
        <v>255</v>
      </c>
      <c r="J75" s="102"/>
      <c r="K75" s="102" t="s">
        <v>284</v>
      </c>
      <c r="L75" s="102"/>
      <c r="M75" s="107"/>
      <c r="N75" s="125" t="s">
        <v>569</v>
      </c>
      <c r="O75" s="120" t="s">
        <v>1147</v>
      </c>
      <c r="P75" s="120" t="s">
        <v>294</v>
      </c>
      <c r="Q75" s="120" t="s">
        <v>291</v>
      </c>
      <c r="R75" s="120" t="s">
        <v>663</v>
      </c>
      <c r="S75" s="120"/>
      <c r="T75" s="107"/>
      <c r="U75" s="115"/>
    </row>
    <row r="76" spans="1:21" x14ac:dyDescent="0.2">
      <c r="A76" s="115">
        <v>6</v>
      </c>
      <c r="B76" s="120" t="s">
        <v>288</v>
      </c>
      <c r="C76" s="102" t="s">
        <v>535</v>
      </c>
      <c r="D76" s="102"/>
      <c r="E76" s="124" t="s">
        <v>563</v>
      </c>
      <c r="F76" s="120" t="s">
        <v>295</v>
      </c>
      <c r="G76" s="120" t="s">
        <v>289</v>
      </c>
      <c r="H76" s="120">
        <v>1</v>
      </c>
      <c r="I76" s="120">
        <v>255</v>
      </c>
      <c r="J76" s="102"/>
      <c r="K76" s="102" t="s">
        <v>284</v>
      </c>
      <c r="L76" s="102"/>
      <c r="M76" s="107"/>
      <c r="N76" s="125" t="s">
        <v>569</v>
      </c>
      <c r="O76" s="120" t="s">
        <v>1147</v>
      </c>
      <c r="P76" s="120" t="s">
        <v>295</v>
      </c>
      <c r="Q76" s="120" t="s">
        <v>291</v>
      </c>
      <c r="R76" s="120"/>
      <c r="S76" s="120"/>
      <c r="T76" s="107"/>
      <c r="U76" s="115"/>
    </row>
    <row r="77" spans="1:21" x14ac:dyDescent="0.2">
      <c r="A77" s="115"/>
      <c r="B77" s="120"/>
      <c r="C77" s="102"/>
      <c r="D77" s="102"/>
      <c r="E77" s="117"/>
      <c r="F77" s="120"/>
      <c r="G77" s="120"/>
      <c r="H77" s="120"/>
      <c r="I77" s="120"/>
      <c r="J77" s="102"/>
      <c r="K77" s="102"/>
      <c r="L77" s="102"/>
      <c r="M77" s="107" t="s">
        <v>659</v>
      </c>
      <c r="N77" s="125" t="s">
        <v>569</v>
      </c>
      <c r="O77" s="120" t="s">
        <v>1147</v>
      </c>
      <c r="P77" s="120" t="s">
        <v>504</v>
      </c>
      <c r="Q77" s="120" t="s">
        <v>289</v>
      </c>
      <c r="R77" s="120" t="s">
        <v>663</v>
      </c>
      <c r="S77" s="120">
        <v>1</v>
      </c>
      <c r="T77" s="107"/>
      <c r="U77" s="115" t="s">
        <v>505</v>
      </c>
    </row>
    <row r="78" spans="1:21" x14ac:dyDescent="0.2">
      <c r="A78" s="115"/>
      <c r="B78" s="120"/>
      <c r="C78" s="102"/>
      <c r="D78" s="102"/>
      <c r="E78" s="117"/>
      <c r="F78" s="120"/>
      <c r="G78" s="120"/>
      <c r="H78" s="120"/>
      <c r="I78" s="120"/>
      <c r="J78" s="102"/>
      <c r="K78" s="102"/>
      <c r="L78" s="102"/>
      <c r="M78" s="107"/>
      <c r="N78" s="125" t="s">
        <v>569</v>
      </c>
      <c r="O78" s="120" t="s">
        <v>1147</v>
      </c>
      <c r="P78" s="120" t="s">
        <v>506</v>
      </c>
      <c r="Q78" s="120" t="s">
        <v>289</v>
      </c>
      <c r="R78" s="120"/>
      <c r="S78" s="120">
        <v>255</v>
      </c>
      <c r="T78" s="107"/>
      <c r="U78" s="115" t="s">
        <v>507</v>
      </c>
    </row>
    <row r="79" spans="1:21" x14ac:dyDescent="0.2">
      <c r="A79" s="115"/>
      <c r="B79" s="120"/>
      <c r="C79" s="102"/>
      <c r="D79" s="102"/>
      <c r="E79" s="117"/>
      <c r="F79" s="120"/>
      <c r="G79" s="120"/>
      <c r="H79" s="120"/>
      <c r="I79" s="120"/>
      <c r="J79" s="102"/>
      <c r="K79" s="102"/>
      <c r="L79" s="102"/>
      <c r="M79" s="107" t="s">
        <v>661</v>
      </c>
      <c r="N79" s="125" t="s">
        <v>569</v>
      </c>
      <c r="O79" s="120" t="s">
        <v>1147</v>
      </c>
      <c r="P79" s="120" t="s">
        <v>508</v>
      </c>
      <c r="Q79" s="120" t="s">
        <v>291</v>
      </c>
      <c r="R79" s="120" t="s">
        <v>663</v>
      </c>
      <c r="S79" s="120"/>
      <c r="T79" s="107"/>
      <c r="U79" s="115"/>
    </row>
    <row r="80" spans="1:21" ht="22.5" x14ac:dyDescent="0.2">
      <c r="A80" s="115"/>
      <c r="B80" s="120"/>
      <c r="C80" s="102"/>
      <c r="D80" s="102"/>
      <c r="E80" s="117"/>
      <c r="F80" s="120"/>
      <c r="G80" s="120"/>
      <c r="H80" s="120"/>
      <c r="I80" s="120"/>
      <c r="J80" s="102"/>
      <c r="K80" s="102"/>
      <c r="L80" s="102"/>
      <c r="M80" s="107" t="s">
        <v>660</v>
      </c>
      <c r="N80" s="125" t="s">
        <v>569</v>
      </c>
      <c r="O80" s="120" t="s">
        <v>1147</v>
      </c>
      <c r="P80" s="120" t="s">
        <v>509</v>
      </c>
      <c r="Q80" s="120" t="s">
        <v>510</v>
      </c>
      <c r="R80" s="127" t="s">
        <v>663</v>
      </c>
      <c r="S80" s="120"/>
      <c r="T80" s="107"/>
      <c r="U80" s="115" t="s">
        <v>511</v>
      </c>
    </row>
    <row r="81" spans="1:21" x14ac:dyDescent="0.2">
      <c r="A81" s="115">
        <v>1</v>
      </c>
      <c r="B81" s="120" t="s">
        <v>288</v>
      </c>
      <c r="C81" s="102" t="s">
        <v>536</v>
      </c>
      <c r="D81" s="102"/>
      <c r="E81" s="124" t="s">
        <v>564</v>
      </c>
      <c r="F81" s="120" t="s">
        <v>500</v>
      </c>
      <c r="G81" s="120" t="s">
        <v>289</v>
      </c>
      <c r="H81" s="120">
        <v>2</v>
      </c>
      <c r="I81" s="120">
        <v>255</v>
      </c>
      <c r="J81" s="102"/>
      <c r="K81" s="102" t="s">
        <v>284</v>
      </c>
      <c r="L81" s="102"/>
      <c r="M81" s="107"/>
      <c r="N81" s="125" t="s">
        <v>569</v>
      </c>
      <c r="O81" s="120" t="s">
        <v>1148</v>
      </c>
      <c r="P81" s="120" t="s">
        <v>500</v>
      </c>
      <c r="Q81" s="120" t="s">
        <v>289</v>
      </c>
      <c r="R81" s="120" t="s">
        <v>663</v>
      </c>
      <c r="S81" s="120">
        <v>25</v>
      </c>
      <c r="T81" s="107"/>
      <c r="U81" s="115"/>
    </row>
    <row r="82" spans="1:21" x14ac:dyDescent="0.2">
      <c r="A82" s="115">
        <v>2</v>
      </c>
      <c r="B82" s="120" t="s">
        <v>288</v>
      </c>
      <c r="C82" s="102" t="s">
        <v>536</v>
      </c>
      <c r="D82" s="102"/>
      <c r="E82" s="124" t="s">
        <v>564</v>
      </c>
      <c r="F82" s="120" t="s">
        <v>501</v>
      </c>
      <c r="G82" s="120" t="s">
        <v>289</v>
      </c>
      <c r="H82" s="120">
        <v>3</v>
      </c>
      <c r="I82" s="120">
        <v>255</v>
      </c>
      <c r="J82" s="102"/>
      <c r="K82" s="102" t="s">
        <v>284</v>
      </c>
      <c r="L82" s="102"/>
      <c r="M82" s="107"/>
      <c r="N82" s="125" t="s">
        <v>569</v>
      </c>
      <c r="O82" s="120" t="s">
        <v>1148</v>
      </c>
      <c r="P82" s="120" t="s">
        <v>501</v>
      </c>
      <c r="Q82" s="120" t="s">
        <v>289</v>
      </c>
      <c r="R82" s="120" t="s">
        <v>663</v>
      </c>
      <c r="S82" s="120">
        <v>10</v>
      </c>
      <c r="T82" s="107"/>
      <c r="U82" s="115"/>
    </row>
    <row r="83" spans="1:21" x14ac:dyDescent="0.2">
      <c r="A83" s="115">
        <v>3</v>
      </c>
      <c r="B83" s="120" t="s">
        <v>288</v>
      </c>
      <c r="C83" s="102" t="s">
        <v>536</v>
      </c>
      <c r="D83" s="102"/>
      <c r="E83" s="124" t="s">
        <v>564</v>
      </c>
      <c r="F83" s="120" t="s">
        <v>499</v>
      </c>
      <c r="G83" s="120" t="s">
        <v>289</v>
      </c>
      <c r="H83" s="120">
        <v>4</v>
      </c>
      <c r="I83" s="120">
        <v>255</v>
      </c>
      <c r="J83" s="102"/>
      <c r="K83" s="102" t="s">
        <v>284</v>
      </c>
      <c r="L83" s="102"/>
      <c r="M83" s="107"/>
      <c r="N83" s="125" t="s">
        <v>569</v>
      </c>
      <c r="O83" s="120" t="s">
        <v>1148</v>
      </c>
      <c r="P83" s="120" t="s">
        <v>499</v>
      </c>
      <c r="Q83" s="120" t="s">
        <v>289</v>
      </c>
      <c r="R83" s="120" t="s">
        <v>663</v>
      </c>
      <c r="S83" s="120">
        <v>255</v>
      </c>
      <c r="T83" s="107"/>
      <c r="U83" s="115"/>
    </row>
    <row r="84" spans="1:21" x14ac:dyDescent="0.2">
      <c r="A84" s="115">
        <v>4</v>
      </c>
      <c r="B84" s="120" t="s">
        <v>288</v>
      </c>
      <c r="C84" s="102" t="s">
        <v>536</v>
      </c>
      <c r="D84" s="102"/>
      <c r="E84" s="124" t="s">
        <v>564</v>
      </c>
      <c r="F84" s="120" t="s">
        <v>512</v>
      </c>
      <c r="G84" s="120" t="s">
        <v>289</v>
      </c>
      <c r="H84" s="120">
        <v>5</v>
      </c>
      <c r="I84" s="120">
        <v>255</v>
      </c>
      <c r="J84" s="102"/>
      <c r="K84" s="102" t="s">
        <v>284</v>
      </c>
      <c r="L84" s="102"/>
      <c r="M84" s="107"/>
      <c r="N84" s="125" t="s">
        <v>569</v>
      </c>
      <c r="O84" s="120" t="s">
        <v>1148</v>
      </c>
      <c r="P84" s="120" t="s">
        <v>512</v>
      </c>
      <c r="Q84" s="120" t="s">
        <v>289</v>
      </c>
      <c r="R84" s="120"/>
      <c r="S84" s="120">
        <v>255</v>
      </c>
      <c r="T84" s="107"/>
      <c r="U84" s="115"/>
    </row>
    <row r="85" spans="1:21" x14ac:dyDescent="0.2">
      <c r="A85" s="115">
        <v>5</v>
      </c>
      <c r="B85" s="120" t="s">
        <v>288</v>
      </c>
      <c r="C85" s="102" t="s">
        <v>536</v>
      </c>
      <c r="D85" s="102"/>
      <c r="E85" s="124" t="s">
        <v>564</v>
      </c>
      <c r="F85" s="120" t="s">
        <v>513</v>
      </c>
      <c r="G85" s="120" t="s">
        <v>289</v>
      </c>
      <c r="H85" s="120">
        <v>6</v>
      </c>
      <c r="I85" s="120">
        <v>255</v>
      </c>
      <c r="J85" s="102"/>
      <c r="K85" s="102" t="s">
        <v>284</v>
      </c>
      <c r="L85" s="102"/>
      <c r="M85" s="107"/>
      <c r="N85" s="125" t="s">
        <v>569</v>
      </c>
      <c r="O85" s="120" t="s">
        <v>1148</v>
      </c>
      <c r="P85" s="120" t="s">
        <v>513</v>
      </c>
      <c r="Q85" s="120" t="s">
        <v>289</v>
      </c>
      <c r="R85" s="120"/>
      <c r="S85" s="120">
        <v>100</v>
      </c>
      <c r="T85" s="107"/>
      <c r="U85" s="115"/>
    </row>
    <row r="86" spans="1:21" x14ac:dyDescent="0.2">
      <c r="A86" s="115">
        <v>6</v>
      </c>
      <c r="B86" s="120" t="s">
        <v>288</v>
      </c>
      <c r="C86" s="102" t="s">
        <v>536</v>
      </c>
      <c r="D86" s="102"/>
      <c r="E86" s="124" t="s">
        <v>564</v>
      </c>
      <c r="F86" s="120" t="s">
        <v>514</v>
      </c>
      <c r="G86" s="120" t="s">
        <v>289</v>
      </c>
      <c r="H86" s="120">
        <v>7</v>
      </c>
      <c r="I86" s="120">
        <v>255</v>
      </c>
      <c r="J86" s="102"/>
      <c r="K86" s="102" t="s">
        <v>284</v>
      </c>
      <c r="L86" s="102"/>
      <c r="M86" s="107"/>
      <c r="N86" s="125" t="s">
        <v>569</v>
      </c>
      <c r="O86" s="120" t="s">
        <v>1148</v>
      </c>
      <c r="P86" s="120" t="s">
        <v>514</v>
      </c>
      <c r="Q86" s="120" t="s">
        <v>290</v>
      </c>
      <c r="R86" s="120"/>
      <c r="S86" s="120"/>
      <c r="T86" s="107"/>
      <c r="U86" s="115"/>
    </row>
    <row r="87" spans="1:21" x14ac:dyDescent="0.2">
      <c r="A87" s="115">
        <v>7</v>
      </c>
      <c r="B87" s="120" t="s">
        <v>288</v>
      </c>
      <c r="C87" s="102" t="s">
        <v>536</v>
      </c>
      <c r="D87" s="102"/>
      <c r="E87" s="124" t="s">
        <v>564</v>
      </c>
      <c r="F87" s="120" t="s">
        <v>294</v>
      </c>
      <c r="G87" s="120" t="s">
        <v>289</v>
      </c>
      <c r="H87" s="120">
        <v>8</v>
      </c>
      <c r="I87" s="120">
        <v>255</v>
      </c>
      <c r="J87" s="102"/>
      <c r="K87" s="102" t="s">
        <v>284</v>
      </c>
      <c r="L87" s="102"/>
      <c r="M87" s="107"/>
      <c r="N87" s="125" t="s">
        <v>569</v>
      </c>
      <c r="O87" s="120" t="s">
        <v>1148</v>
      </c>
      <c r="P87" s="120" t="s">
        <v>294</v>
      </c>
      <c r="Q87" s="120" t="s">
        <v>291</v>
      </c>
      <c r="R87" s="120" t="s">
        <v>663</v>
      </c>
      <c r="S87" s="120"/>
      <c r="T87" s="107"/>
      <c r="U87" s="115"/>
    </row>
    <row r="88" spans="1:21" x14ac:dyDescent="0.2">
      <c r="A88" s="115">
        <v>8</v>
      </c>
      <c r="B88" s="120" t="s">
        <v>288</v>
      </c>
      <c r="C88" s="102" t="s">
        <v>536</v>
      </c>
      <c r="D88" s="102"/>
      <c r="E88" s="124" t="s">
        <v>564</v>
      </c>
      <c r="F88" s="120" t="s">
        <v>295</v>
      </c>
      <c r="G88" s="120" t="s">
        <v>289</v>
      </c>
      <c r="H88" s="120">
        <v>9</v>
      </c>
      <c r="I88" s="120">
        <v>255</v>
      </c>
      <c r="J88" s="102"/>
      <c r="K88" s="102" t="s">
        <v>284</v>
      </c>
      <c r="L88" s="102"/>
      <c r="M88" s="107"/>
      <c r="N88" s="125" t="s">
        <v>569</v>
      </c>
      <c r="O88" s="120" t="s">
        <v>1148</v>
      </c>
      <c r="P88" s="120" t="s">
        <v>295</v>
      </c>
      <c r="Q88" s="120" t="s">
        <v>291</v>
      </c>
      <c r="R88" s="120"/>
      <c r="S88" s="120"/>
      <c r="T88" s="107"/>
      <c r="U88" s="115"/>
    </row>
    <row r="89" spans="1:21" x14ac:dyDescent="0.2">
      <c r="A89" s="115"/>
      <c r="B89" s="120"/>
      <c r="C89" s="102"/>
      <c r="D89" s="102"/>
      <c r="E89" s="117"/>
      <c r="F89" s="120"/>
      <c r="G89" s="120"/>
      <c r="H89" s="120"/>
      <c r="I89" s="120"/>
      <c r="J89" s="102"/>
      <c r="K89" s="102"/>
      <c r="L89" s="102"/>
      <c r="M89" s="107" t="s">
        <v>659</v>
      </c>
      <c r="N89" s="125" t="s">
        <v>569</v>
      </c>
      <c r="O89" s="120" t="s">
        <v>1148</v>
      </c>
      <c r="P89" s="120" t="s">
        <v>504</v>
      </c>
      <c r="Q89" s="120" t="s">
        <v>289</v>
      </c>
      <c r="R89" s="120" t="s">
        <v>663</v>
      </c>
      <c r="S89" s="120">
        <v>1</v>
      </c>
      <c r="T89" s="107"/>
      <c r="U89" s="115" t="s">
        <v>505</v>
      </c>
    </row>
    <row r="90" spans="1:21" x14ac:dyDescent="0.2">
      <c r="A90" s="115"/>
      <c r="B90" s="120"/>
      <c r="C90" s="102"/>
      <c r="D90" s="102"/>
      <c r="E90" s="117"/>
      <c r="F90" s="120"/>
      <c r="G90" s="120"/>
      <c r="H90" s="120"/>
      <c r="I90" s="120"/>
      <c r="J90" s="102"/>
      <c r="K90" s="102"/>
      <c r="L90" s="102"/>
      <c r="M90" s="107"/>
      <c r="N90" s="125" t="s">
        <v>569</v>
      </c>
      <c r="O90" s="120" t="s">
        <v>1148</v>
      </c>
      <c r="P90" s="120" t="s">
        <v>506</v>
      </c>
      <c r="Q90" s="120" t="s">
        <v>289</v>
      </c>
      <c r="R90" s="120"/>
      <c r="S90" s="120">
        <v>255</v>
      </c>
      <c r="T90" s="107"/>
      <c r="U90" s="115" t="s">
        <v>507</v>
      </c>
    </row>
    <row r="91" spans="1:21" x14ac:dyDescent="0.2">
      <c r="A91" s="115"/>
      <c r="B91" s="120"/>
      <c r="C91" s="102"/>
      <c r="D91" s="102"/>
      <c r="E91" s="117"/>
      <c r="F91" s="120"/>
      <c r="G91" s="120"/>
      <c r="H91" s="120"/>
      <c r="I91" s="120"/>
      <c r="J91" s="102"/>
      <c r="K91" s="102"/>
      <c r="L91" s="102"/>
      <c r="M91" s="107" t="s">
        <v>661</v>
      </c>
      <c r="N91" s="125" t="s">
        <v>569</v>
      </c>
      <c r="O91" s="120" t="s">
        <v>1148</v>
      </c>
      <c r="P91" s="120" t="s">
        <v>508</v>
      </c>
      <c r="Q91" s="120" t="s">
        <v>291</v>
      </c>
      <c r="R91" s="120" t="s">
        <v>663</v>
      </c>
      <c r="S91" s="120"/>
      <c r="T91" s="107"/>
      <c r="U91" s="115"/>
    </row>
    <row r="92" spans="1:21" ht="22.5" x14ac:dyDescent="0.2">
      <c r="A92" s="115"/>
      <c r="B92" s="120"/>
      <c r="C92" s="102"/>
      <c r="D92" s="102"/>
      <c r="E92" s="117"/>
      <c r="F92" s="120"/>
      <c r="G92" s="120"/>
      <c r="H92" s="120"/>
      <c r="I92" s="120"/>
      <c r="J92" s="102"/>
      <c r="K92" s="102"/>
      <c r="L92" s="102"/>
      <c r="M92" s="107" t="s">
        <v>660</v>
      </c>
      <c r="N92" s="125" t="s">
        <v>569</v>
      </c>
      <c r="O92" s="120" t="s">
        <v>1148</v>
      </c>
      <c r="P92" s="120" t="s">
        <v>509</v>
      </c>
      <c r="Q92" s="120" t="s">
        <v>510</v>
      </c>
      <c r="R92" s="127" t="s">
        <v>663</v>
      </c>
      <c r="S92" s="120"/>
      <c r="T92" s="107"/>
      <c r="U92" s="115" t="s">
        <v>511</v>
      </c>
    </row>
    <row r="93" spans="1:21" x14ac:dyDescent="0.2">
      <c r="A93" s="115">
        <v>1</v>
      </c>
      <c r="B93" s="120" t="s">
        <v>288</v>
      </c>
      <c r="C93" s="102" t="s">
        <v>537</v>
      </c>
      <c r="D93" s="102"/>
      <c r="E93" s="124" t="s">
        <v>565</v>
      </c>
      <c r="F93" s="120" t="s">
        <v>515</v>
      </c>
      <c r="G93" s="120" t="s">
        <v>289</v>
      </c>
      <c r="I93" s="120">
        <v>255</v>
      </c>
      <c r="K93" s="102" t="s">
        <v>284</v>
      </c>
      <c r="L93" s="102"/>
      <c r="M93" s="107"/>
      <c r="N93" s="125" t="s">
        <v>569</v>
      </c>
      <c r="O93" s="120" t="s">
        <v>1149</v>
      </c>
      <c r="P93" s="120" t="s">
        <v>515</v>
      </c>
      <c r="Q93" s="120" t="s">
        <v>289</v>
      </c>
      <c r="R93" s="120" t="s">
        <v>663</v>
      </c>
      <c r="S93" s="120">
        <v>255</v>
      </c>
      <c r="T93" s="107"/>
      <c r="U93" s="115"/>
    </row>
    <row r="94" spans="1:21" x14ac:dyDescent="0.2">
      <c r="A94" s="115">
        <v>2</v>
      </c>
      <c r="B94" s="120" t="s">
        <v>288</v>
      </c>
      <c r="C94" s="102" t="s">
        <v>537</v>
      </c>
      <c r="D94" s="102"/>
      <c r="E94" s="124" t="s">
        <v>565</v>
      </c>
      <c r="F94" s="120" t="s">
        <v>516</v>
      </c>
      <c r="G94" s="120" t="s">
        <v>289</v>
      </c>
      <c r="I94" s="120">
        <v>255</v>
      </c>
      <c r="K94" s="102" t="s">
        <v>284</v>
      </c>
      <c r="L94" s="102"/>
      <c r="M94" s="107"/>
      <c r="N94" s="125" t="s">
        <v>569</v>
      </c>
      <c r="O94" s="120" t="s">
        <v>1149</v>
      </c>
      <c r="P94" s="120" t="s">
        <v>516</v>
      </c>
      <c r="Q94" s="120" t="s">
        <v>289</v>
      </c>
      <c r="R94" s="120" t="s">
        <v>663</v>
      </c>
      <c r="S94" s="120">
        <v>255</v>
      </c>
      <c r="T94" s="107"/>
      <c r="U94" s="115"/>
    </row>
    <row r="95" spans="1:21" x14ac:dyDescent="0.2">
      <c r="A95" s="115">
        <v>3</v>
      </c>
      <c r="B95" s="120" t="s">
        <v>288</v>
      </c>
      <c r="C95" s="102" t="s">
        <v>537</v>
      </c>
      <c r="D95" s="102"/>
      <c r="E95" s="124" t="s">
        <v>565</v>
      </c>
      <c r="F95" s="120" t="s">
        <v>517</v>
      </c>
      <c r="G95" s="120" t="s">
        <v>289</v>
      </c>
      <c r="I95" s="120">
        <v>255</v>
      </c>
      <c r="K95" s="102" t="s">
        <v>284</v>
      </c>
      <c r="L95" s="102"/>
      <c r="M95" s="107"/>
      <c r="N95" s="125" t="s">
        <v>569</v>
      </c>
      <c r="O95" s="120" t="s">
        <v>1149</v>
      </c>
      <c r="P95" s="120" t="s">
        <v>517</v>
      </c>
      <c r="Q95" s="120" t="s">
        <v>2019</v>
      </c>
      <c r="R95" s="120"/>
      <c r="S95" s="120"/>
      <c r="T95" s="107"/>
      <c r="U95" s="115"/>
    </row>
    <row r="96" spans="1:21" x14ac:dyDescent="0.2">
      <c r="A96" s="115">
        <v>4</v>
      </c>
      <c r="B96" s="120" t="s">
        <v>288</v>
      </c>
      <c r="C96" s="102" t="s">
        <v>537</v>
      </c>
      <c r="D96" s="102"/>
      <c r="E96" s="124" t="s">
        <v>565</v>
      </c>
      <c r="F96" s="120" t="s">
        <v>518</v>
      </c>
      <c r="G96" s="120" t="s">
        <v>289</v>
      </c>
      <c r="I96" s="120">
        <v>255</v>
      </c>
      <c r="K96" s="102" t="s">
        <v>284</v>
      </c>
      <c r="L96" s="102"/>
      <c r="M96" s="107"/>
      <c r="N96" s="125" t="s">
        <v>569</v>
      </c>
      <c r="O96" s="120" t="s">
        <v>1149</v>
      </c>
      <c r="P96" s="120" t="s">
        <v>518</v>
      </c>
      <c r="Q96" s="120" t="s">
        <v>291</v>
      </c>
      <c r="R96" s="120" t="s">
        <v>663</v>
      </c>
      <c r="S96" s="120"/>
      <c r="T96" s="107"/>
      <c r="U96" s="115"/>
    </row>
    <row r="97" spans="1:21" x14ac:dyDescent="0.2">
      <c r="A97" s="115"/>
      <c r="B97" s="120"/>
      <c r="C97" s="102"/>
      <c r="D97" s="102"/>
      <c r="E97" s="117"/>
      <c r="F97" s="120"/>
      <c r="G97" s="120"/>
      <c r="H97" s="120"/>
      <c r="I97" s="120"/>
      <c r="J97" s="102"/>
      <c r="K97" s="102"/>
      <c r="L97" s="102"/>
      <c r="M97" s="107" t="s">
        <v>659</v>
      </c>
      <c r="N97" s="125" t="s">
        <v>569</v>
      </c>
      <c r="O97" s="120" t="s">
        <v>1149</v>
      </c>
      <c r="P97" s="120" t="s">
        <v>504</v>
      </c>
      <c r="Q97" s="120" t="s">
        <v>289</v>
      </c>
      <c r="R97" s="120" t="s">
        <v>663</v>
      </c>
      <c r="S97" s="120">
        <v>1</v>
      </c>
      <c r="T97" s="107"/>
      <c r="U97" s="115" t="s">
        <v>505</v>
      </c>
    </row>
    <row r="98" spans="1:21" x14ac:dyDescent="0.2">
      <c r="A98" s="115"/>
      <c r="B98" s="120"/>
      <c r="C98" s="102"/>
      <c r="D98" s="102"/>
      <c r="E98" s="117"/>
      <c r="F98" s="120"/>
      <c r="G98" s="120"/>
      <c r="H98" s="120"/>
      <c r="I98" s="120"/>
      <c r="J98" s="102"/>
      <c r="K98" s="102"/>
      <c r="L98" s="102"/>
      <c r="M98" s="107"/>
      <c r="N98" s="125" t="s">
        <v>569</v>
      </c>
      <c r="O98" s="120" t="s">
        <v>1149</v>
      </c>
      <c r="P98" s="120" t="s">
        <v>506</v>
      </c>
      <c r="Q98" s="120" t="s">
        <v>289</v>
      </c>
      <c r="R98" s="120"/>
      <c r="S98" s="120">
        <v>255</v>
      </c>
      <c r="T98" s="107"/>
      <c r="U98" s="115" t="s">
        <v>507</v>
      </c>
    </row>
    <row r="99" spans="1:21" x14ac:dyDescent="0.2">
      <c r="A99" s="115"/>
      <c r="B99" s="120"/>
      <c r="C99" s="102"/>
      <c r="D99" s="102"/>
      <c r="E99" s="117"/>
      <c r="F99" s="120"/>
      <c r="G99" s="120"/>
      <c r="H99" s="120"/>
      <c r="I99" s="120"/>
      <c r="J99" s="102"/>
      <c r="K99" s="102"/>
      <c r="L99" s="102"/>
      <c r="M99" s="107" t="s">
        <v>661</v>
      </c>
      <c r="N99" s="125" t="s">
        <v>569</v>
      </c>
      <c r="O99" s="120" t="s">
        <v>1149</v>
      </c>
      <c r="P99" s="120" t="s">
        <v>508</v>
      </c>
      <c r="Q99" s="120" t="s">
        <v>291</v>
      </c>
      <c r="R99" s="120"/>
      <c r="S99" s="120"/>
      <c r="T99" s="107"/>
      <c r="U99" s="115"/>
    </row>
    <row r="100" spans="1:21" x14ac:dyDescent="0.2">
      <c r="A100" s="115"/>
      <c r="B100" s="120"/>
      <c r="C100" s="102"/>
      <c r="D100" s="102"/>
      <c r="E100" s="117"/>
      <c r="F100" s="120"/>
      <c r="G100" s="120"/>
      <c r="H100" s="120"/>
      <c r="I100" s="120"/>
      <c r="J100" s="102"/>
      <c r="K100" s="102"/>
      <c r="L100" s="102"/>
      <c r="M100" s="107" t="s">
        <v>662</v>
      </c>
      <c r="N100" s="125" t="s">
        <v>569</v>
      </c>
      <c r="O100" s="120" t="s">
        <v>1149</v>
      </c>
      <c r="P100" s="120" t="s">
        <v>519</v>
      </c>
      <c r="Q100" s="120" t="s">
        <v>291</v>
      </c>
      <c r="R100" s="120" t="s">
        <v>663</v>
      </c>
      <c r="S100" s="120"/>
      <c r="T100" s="107"/>
      <c r="U100" s="115" t="s">
        <v>520</v>
      </c>
    </row>
    <row r="101" spans="1:21" ht="22.5" x14ac:dyDescent="0.2">
      <c r="A101" s="115"/>
      <c r="B101" s="120"/>
      <c r="C101" s="102"/>
      <c r="D101" s="102"/>
      <c r="E101" s="117"/>
      <c r="F101" s="120"/>
      <c r="G101" s="120"/>
      <c r="H101" s="120"/>
      <c r="I101" s="120"/>
      <c r="J101" s="102"/>
      <c r="K101" s="102"/>
      <c r="L101" s="102"/>
      <c r="M101" s="107" t="s">
        <v>660</v>
      </c>
      <c r="N101" s="125" t="s">
        <v>569</v>
      </c>
      <c r="O101" s="120" t="s">
        <v>1149</v>
      </c>
      <c r="P101" s="120" t="s">
        <v>509</v>
      </c>
      <c r="Q101" s="120" t="s">
        <v>510</v>
      </c>
      <c r="R101" s="127" t="s">
        <v>663</v>
      </c>
      <c r="S101" s="120"/>
      <c r="T101" s="107"/>
      <c r="U101" s="115" t="s">
        <v>511</v>
      </c>
    </row>
    <row r="102" spans="1:21" x14ac:dyDescent="0.2">
      <c r="A102" s="115">
        <v>1</v>
      </c>
      <c r="B102" s="120" t="s">
        <v>288</v>
      </c>
      <c r="C102" s="102" t="s">
        <v>538</v>
      </c>
      <c r="D102" s="102"/>
      <c r="E102" s="124" t="s">
        <v>566</v>
      </c>
      <c r="F102" s="120" t="s">
        <v>499</v>
      </c>
      <c r="G102" s="120" t="s">
        <v>289</v>
      </c>
      <c r="I102" s="120">
        <v>255</v>
      </c>
      <c r="K102" s="102" t="s">
        <v>284</v>
      </c>
      <c r="L102" s="102"/>
      <c r="M102" s="107"/>
      <c r="N102" s="125" t="s">
        <v>569</v>
      </c>
      <c r="O102" s="120" t="s">
        <v>1150</v>
      </c>
      <c r="P102" s="120" t="s">
        <v>499</v>
      </c>
      <c r="Q102" s="120" t="s">
        <v>289</v>
      </c>
      <c r="R102" s="120" t="s">
        <v>663</v>
      </c>
      <c r="S102" s="120">
        <v>100</v>
      </c>
      <c r="T102" s="107"/>
      <c r="U102" s="115"/>
    </row>
    <row r="103" spans="1:21" x14ac:dyDescent="0.2">
      <c r="A103" s="115">
        <v>2</v>
      </c>
      <c r="B103" s="120" t="s">
        <v>288</v>
      </c>
      <c r="C103" s="102" t="s">
        <v>538</v>
      </c>
      <c r="D103" s="102"/>
      <c r="E103" s="124" t="s">
        <v>566</v>
      </c>
      <c r="F103" s="120" t="s">
        <v>521</v>
      </c>
      <c r="G103" s="120" t="s">
        <v>289</v>
      </c>
      <c r="I103" s="120">
        <v>255</v>
      </c>
      <c r="K103" s="102" t="s">
        <v>284</v>
      </c>
      <c r="L103" s="102"/>
      <c r="M103" s="107"/>
      <c r="N103" s="125" t="s">
        <v>569</v>
      </c>
      <c r="O103" s="120" t="s">
        <v>1150</v>
      </c>
      <c r="P103" s="120" t="s">
        <v>1154</v>
      </c>
      <c r="Q103" s="120" t="s">
        <v>2019</v>
      </c>
      <c r="R103" s="120"/>
      <c r="S103" s="120"/>
      <c r="T103" s="107"/>
      <c r="U103" s="115"/>
    </row>
    <row r="104" spans="1:21" x14ac:dyDescent="0.2">
      <c r="A104" s="115">
        <v>3</v>
      </c>
      <c r="B104" s="120" t="s">
        <v>288</v>
      </c>
      <c r="C104" s="102" t="s">
        <v>538</v>
      </c>
      <c r="D104" s="102"/>
      <c r="E104" s="124" t="s">
        <v>566</v>
      </c>
      <c r="F104" s="120" t="s">
        <v>518</v>
      </c>
      <c r="G104" s="120" t="s">
        <v>289</v>
      </c>
      <c r="I104" s="120">
        <v>255</v>
      </c>
      <c r="K104" s="102" t="s">
        <v>284</v>
      </c>
      <c r="L104" s="102"/>
      <c r="M104" s="107"/>
      <c r="N104" s="125" t="s">
        <v>569</v>
      </c>
      <c r="O104" s="120" t="s">
        <v>1150</v>
      </c>
      <c r="P104" s="120" t="s">
        <v>518</v>
      </c>
      <c r="Q104" s="120" t="s">
        <v>291</v>
      </c>
      <c r="R104" s="120" t="s">
        <v>663</v>
      </c>
      <c r="S104" s="120"/>
      <c r="T104" s="107"/>
      <c r="U104" s="115"/>
    </row>
    <row r="105" spans="1:21" x14ac:dyDescent="0.2">
      <c r="A105" s="115"/>
      <c r="B105" s="120"/>
      <c r="C105" s="102"/>
      <c r="D105" s="102"/>
      <c r="E105" s="117"/>
      <c r="F105" s="120"/>
      <c r="G105" s="120"/>
      <c r="H105" s="120"/>
      <c r="I105" s="120"/>
      <c r="J105" s="102"/>
      <c r="K105" s="102"/>
      <c r="L105" s="102"/>
      <c r="M105" s="107" t="s">
        <v>659</v>
      </c>
      <c r="N105" s="125" t="s">
        <v>569</v>
      </c>
      <c r="O105" s="120" t="s">
        <v>1150</v>
      </c>
      <c r="P105" s="120" t="s">
        <v>504</v>
      </c>
      <c r="Q105" s="120" t="s">
        <v>289</v>
      </c>
      <c r="R105" s="120" t="s">
        <v>663</v>
      </c>
      <c r="S105" s="120">
        <v>1</v>
      </c>
      <c r="T105" s="107"/>
      <c r="U105" s="115" t="s">
        <v>505</v>
      </c>
    </row>
    <row r="106" spans="1:21" x14ac:dyDescent="0.2">
      <c r="A106" s="115"/>
      <c r="B106" s="120"/>
      <c r="C106" s="102"/>
      <c r="D106" s="102"/>
      <c r="E106" s="117"/>
      <c r="F106" s="120"/>
      <c r="G106" s="120"/>
      <c r="H106" s="120"/>
      <c r="I106" s="120"/>
      <c r="J106" s="102"/>
      <c r="K106" s="102"/>
      <c r="L106" s="102"/>
      <c r="M106" s="107"/>
      <c r="N106" s="125" t="s">
        <v>569</v>
      </c>
      <c r="O106" s="120" t="s">
        <v>1150</v>
      </c>
      <c r="P106" s="120" t="s">
        <v>506</v>
      </c>
      <c r="Q106" s="120" t="s">
        <v>289</v>
      </c>
      <c r="R106" s="120"/>
      <c r="S106" s="120">
        <v>255</v>
      </c>
      <c r="T106" s="107"/>
      <c r="U106" s="115" t="s">
        <v>507</v>
      </c>
    </row>
    <row r="107" spans="1:21" x14ac:dyDescent="0.2">
      <c r="A107" s="115"/>
      <c r="B107" s="120"/>
      <c r="C107" s="102"/>
      <c r="D107" s="102"/>
      <c r="E107" s="117"/>
      <c r="F107" s="120"/>
      <c r="G107" s="120"/>
      <c r="H107" s="120"/>
      <c r="I107" s="120"/>
      <c r="J107" s="102"/>
      <c r="K107" s="102"/>
      <c r="L107" s="102"/>
      <c r="M107" s="107" t="s">
        <v>661</v>
      </c>
      <c r="N107" s="125" t="s">
        <v>569</v>
      </c>
      <c r="O107" s="120" t="s">
        <v>1150</v>
      </c>
      <c r="P107" s="120" t="s">
        <v>508</v>
      </c>
      <c r="Q107" s="120" t="s">
        <v>291</v>
      </c>
      <c r="R107" s="120"/>
      <c r="S107" s="120"/>
      <c r="T107" s="107"/>
      <c r="U107" s="115"/>
    </row>
    <row r="108" spans="1:21" x14ac:dyDescent="0.2">
      <c r="A108" s="115"/>
      <c r="B108" s="120"/>
      <c r="C108" s="102"/>
      <c r="D108" s="102"/>
      <c r="E108" s="117"/>
      <c r="F108" s="120"/>
      <c r="G108" s="120"/>
      <c r="H108" s="120"/>
      <c r="I108" s="120"/>
      <c r="J108" s="102"/>
      <c r="K108" s="102"/>
      <c r="L108" s="102"/>
      <c r="M108" s="107" t="s">
        <v>662</v>
      </c>
      <c r="N108" s="125" t="s">
        <v>569</v>
      </c>
      <c r="O108" s="120" t="s">
        <v>1150</v>
      </c>
      <c r="P108" s="120" t="s">
        <v>519</v>
      </c>
      <c r="Q108" s="120" t="s">
        <v>291</v>
      </c>
      <c r="R108" s="120" t="s">
        <v>663</v>
      </c>
      <c r="S108" s="120"/>
      <c r="T108" s="107"/>
      <c r="U108" s="115" t="s">
        <v>520</v>
      </c>
    </row>
    <row r="109" spans="1:21" ht="22.5" x14ac:dyDescent="0.2">
      <c r="A109" s="115"/>
      <c r="B109" s="120"/>
      <c r="C109" s="102"/>
      <c r="D109" s="102"/>
      <c r="E109" s="117"/>
      <c r="F109" s="120"/>
      <c r="G109" s="120"/>
      <c r="H109" s="120"/>
      <c r="I109" s="120"/>
      <c r="J109" s="102"/>
      <c r="K109" s="102"/>
      <c r="L109" s="102"/>
      <c r="M109" s="107" t="s">
        <v>660</v>
      </c>
      <c r="N109" s="125" t="s">
        <v>569</v>
      </c>
      <c r="O109" s="120" t="s">
        <v>1150</v>
      </c>
      <c r="P109" s="120" t="s">
        <v>509</v>
      </c>
      <c r="Q109" s="120" t="s">
        <v>510</v>
      </c>
      <c r="R109" s="127" t="s">
        <v>663</v>
      </c>
      <c r="S109" s="120"/>
      <c r="T109" s="107"/>
      <c r="U109" s="115" t="s">
        <v>511</v>
      </c>
    </row>
    <row r="110" spans="1:21" x14ac:dyDescent="0.2">
      <c r="A110" s="115">
        <v>1</v>
      </c>
      <c r="B110" s="120" t="s">
        <v>288</v>
      </c>
      <c r="C110" s="102" t="s">
        <v>539</v>
      </c>
      <c r="D110" s="102"/>
      <c r="E110" s="124" t="s">
        <v>567</v>
      </c>
      <c r="F110" s="120" t="s">
        <v>499</v>
      </c>
      <c r="G110" s="120" t="s">
        <v>289</v>
      </c>
      <c r="I110" s="120">
        <v>255</v>
      </c>
      <c r="K110" s="102" t="s">
        <v>284</v>
      </c>
      <c r="L110" s="102"/>
      <c r="M110" s="107"/>
      <c r="N110" s="125" t="s">
        <v>569</v>
      </c>
      <c r="O110" s="120" t="s">
        <v>1151</v>
      </c>
      <c r="P110" s="120" t="s">
        <v>499</v>
      </c>
      <c r="Q110" s="120" t="s">
        <v>289</v>
      </c>
      <c r="R110" s="120" t="s">
        <v>663</v>
      </c>
      <c r="S110" s="120">
        <v>255</v>
      </c>
      <c r="T110" s="107"/>
      <c r="U110" s="115"/>
    </row>
    <row r="111" spans="1:21" x14ac:dyDescent="0.2">
      <c r="A111" s="115">
        <v>2</v>
      </c>
      <c r="B111" s="120" t="s">
        <v>288</v>
      </c>
      <c r="C111" s="102" t="s">
        <v>539</v>
      </c>
      <c r="D111" s="102"/>
      <c r="E111" s="124" t="s">
        <v>567</v>
      </c>
      <c r="F111" s="120" t="s">
        <v>522</v>
      </c>
      <c r="G111" s="120" t="s">
        <v>289</v>
      </c>
      <c r="I111" s="120">
        <v>255</v>
      </c>
      <c r="K111" s="102" t="s">
        <v>284</v>
      </c>
      <c r="L111" s="102"/>
      <c r="M111" s="107"/>
      <c r="N111" s="125" t="s">
        <v>569</v>
      </c>
      <c r="O111" s="120" t="s">
        <v>1151</v>
      </c>
      <c r="P111" s="120" t="s">
        <v>522</v>
      </c>
      <c r="Q111" s="120" t="s">
        <v>2019</v>
      </c>
      <c r="R111" s="120"/>
      <c r="S111" s="120"/>
      <c r="T111" s="107"/>
      <c r="U111" s="115"/>
    </row>
    <row r="112" spans="1:21" x14ac:dyDescent="0.2">
      <c r="A112" s="115">
        <v>3</v>
      </c>
      <c r="B112" s="120" t="s">
        <v>288</v>
      </c>
      <c r="C112" s="102" t="s">
        <v>539</v>
      </c>
      <c r="D112" s="102"/>
      <c r="E112" s="124" t="s">
        <v>567</v>
      </c>
      <c r="F112" s="120" t="s">
        <v>518</v>
      </c>
      <c r="G112" s="120" t="s">
        <v>289</v>
      </c>
      <c r="I112" s="120">
        <v>255</v>
      </c>
      <c r="K112" s="102" t="s">
        <v>284</v>
      </c>
      <c r="L112" s="102"/>
      <c r="M112" s="107"/>
      <c r="N112" s="125" t="s">
        <v>569</v>
      </c>
      <c r="O112" s="120" t="s">
        <v>1151</v>
      </c>
      <c r="P112" s="120" t="s">
        <v>518</v>
      </c>
      <c r="Q112" s="120" t="s">
        <v>291</v>
      </c>
      <c r="R112" s="120" t="s">
        <v>663</v>
      </c>
      <c r="S112" s="120"/>
      <c r="T112" s="107"/>
      <c r="U112" s="115"/>
    </row>
    <row r="113" spans="1:21" x14ac:dyDescent="0.2">
      <c r="A113" s="115"/>
      <c r="B113" s="120"/>
      <c r="C113" s="102"/>
      <c r="D113" s="102"/>
      <c r="E113" s="117"/>
      <c r="F113" s="120"/>
      <c r="G113" s="120"/>
      <c r="H113" s="120"/>
      <c r="I113" s="120"/>
      <c r="J113" s="102"/>
      <c r="K113" s="102"/>
      <c r="L113" s="102"/>
      <c r="M113" s="107" t="s">
        <v>659</v>
      </c>
      <c r="N113" s="125" t="s">
        <v>569</v>
      </c>
      <c r="O113" s="120" t="s">
        <v>1151</v>
      </c>
      <c r="P113" s="120" t="s">
        <v>504</v>
      </c>
      <c r="Q113" s="120" t="s">
        <v>289</v>
      </c>
      <c r="R113" s="120" t="s">
        <v>663</v>
      </c>
      <c r="S113" s="120">
        <v>1</v>
      </c>
      <c r="T113" s="107"/>
      <c r="U113" s="115" t="s">
        <v>505</v>
      </c>
    </row>
    <row r="114" spans="1:21" x14ac:dyDescent="0.2">
      <c r="A114" s="115"/>
      <c r="B114" s="120"/>
      <c r="C114" s="102"/>
      <c r="D114" s="102"/>
      <c r="E114" s="117"/>
      <c r="F114" s="120"/>
      <c r="G114" s="120"/>
      <c r="H114" s="120"/>
      <c r="I114" s="120"/>
      <c r="J114" s="102"/>
      <c r="K114" s="102"/>
      <c r="L114" s="102"/>
      <c r="M114" s="107"/>
      <c r="N114" s="125" t="s">
        <v>569</v>
      </c>
      <c r="O114" s="120" t="s">
        <v>1151</v>
      </c>
      <c r="P114" s="120" t="s">
        <v>506</v>
      </c>
      <c r="Q114" s="120" t="s">
        <v>289</v>
      </c>
      <c r="R114" s="120"/>
      <c r="S114" s="120">
        <v>255</v>
      </c>
      <c r="T114" s="107"/>
      <c r="U114" s="115" t="s">
        <v>507</v>
      </c>
    </row>
    <row r="115" spans="1:21" x14ac:dyDescent="0.2">
      <c r="A115" s="115"/>
      <c r="B115" s="120"/>
      <c r="C115" s="102"/>
      <c r="D115" s="102"/>
      <c r="E115" s="117"/>
      <c r="F115" s="120"/>
      <c r="G115" s="120"/>
      <c r="H115" s="120"/>
      <c r="I115" s="120"/>
      <c r="J115" s="102"/>
      <c r="K115" s="102"/>
      <c r="L115" s="102"/>
      <c r="M115" s="107" t="s">
        <v>661</v>
      </c>
      <c r="N115" s="125" t="s">
        <v>569</v>
      </c>
      <c r="O115" s="120" t="s">
        <v>1151</v>
      </c>
      <c r="P115" s="120" t="s">
        <v>508</v>
      </c>
      <c r="Q115" s="120" t="s">
        <v>291</v>
      </c>
      <c r="R115" s="120"/>
      <c r="S115" s="120"/>
      <c r="T115" s="107"/>
      <c r="U115" s="115"/>
    </row>
    <row r="116" spans="1:21" x14ac:dyDescent="0.2">
      <c r="A116" s="115"/>
      <c r="B116" s="120"/>
      <c r="C116" s="102"/>
      <c r="D116" s="102"/>
      <c r="E116" s="117"/>
      <c r="F116" s="120"/>
      <c r="G116" s="120"/>
      <c r="H116" s="120"/>
      <c r="I116" s="120"/>
      <c r="J116" s="102"/>
      <c r="K116" s="102"/>
      <c r="L116" s="102"/>
      <c r="M116" s="107" t="s">
        <v>662</v>
      </c>
      <c r="N116" s="125" t="s">
        <v>569</v>
      </c>
      <c r="O116" s="120" t="s">
        <v>1151</v>
      </c>
      <c r="P116" s="120" t="s">
        <v>519</v>
      </c>
      <c r="Q116" s="120" t="s">
        <v>291</v>
      </c>
      <c r="R116" s="120" t="s">
        <v>663</v>
      </c>
      <c r="S116" s="120"/>
      <c r="T116" s="107"/>
      <c r="U116" s="115" t="s">
        <v>520</v>
      </c>
    </row>
    <row r="117" spans="1:21" ht="22.5" x14ac:dyDescent="0.2">
      <c r="A117" s="115"/>
      <c r="B117" s="120"/>
      <c r="C117" s="102"/>
      <c r="D117" s="102"/>
      <c r="E117" s="117"/>
      <c r="F117" s="120"/>
      <c r="G117" s="120"/>
      <c r="H117" s="120"/>
      <c r="I117" s="120"/>
      <c r="J117" s="102"/>
      <c r="K117" s="102"/>
      <c r="L117" s="102"/>
      <c r="M117" s="107" t="s">
        <v>660</v>
      </c>
      <c r="N117" s="125" t="s">
        <v>569</v>
      </c>
      <c r="O117" s="120" t="s">
        <v>1151</v>
      </c>
      <c r="P117" s="120" t="s">
        <v>509</v>
      </c>
      <c r="Q117" s="120" t="s">
        <v>510</v>
      </c>
      <c r="R117" s="127" t="s">
        <v>663</v>
      </c>
      <c r="S117" s="120"/>
      <c r="T117" s="107"/>
      <c r="U117" s="115" t="s">
        <v>511</v>
      </c>
    </row>
    <row r="118" spans="1:21" x14ac:dyDescent="0.2">
      <c r="A118" s="115">
        <v>1</v>
      </c>
      <c r="B118" s="120" t="s">
        <v>288</v>
      </c>
      <c r="C118" s="102" t="s">
        <v>540</v>
      </c>
      <c r="D118" s="102"/>
      <c r="E118" s="124" t="s">
        <v>568</v>
      </c>
      <c r="F118" s="120" t="s">
        <v>523</v>
      </c>
      <c r="G118" s="120" t="s">
        <v>289</v>
      </c>
      <c r="I118" s="120">
        <v>255</v>
      </c>
      <c r="K118" s="102" t="s">
        <v>284</v>
      </c>
      <c r="L118" s="102"/>
      <c r="M118" s="107"/>
      <c r="N118" s="125" t="s">
        <v>569</v>
      </c>
      <c r="O118" s="120" t="s">
        <v>1152</v>
      </c>
      <c r="P118" s="120" t="s">
        <v>523</v>
      </c>
      <c r="Q118" s="120" t="s">
        <v>289</v>
      </c>
      <c r="R118" s="120" t="s">
        <v>663</v>
      </c>
      <c r="S118" s="120">
        <v>50</v>
      </c>
      <c r="T118" s="107"/>
      <c r="U118" s="115"/>
    </row>
    <row r="119" spans="1:21" x14ac:dyDescent="0.2">
      <c r="A119" s="115">
        <v>2</v>
      </c>
      <c r="B119" s="120" t="s">
        <v>288</v>
      </c>
      <c r="C119" s="102" t="s">
        <v>540</v>
      </c>
      <c r="D119" s="102"/>
      <c r="E119" s="124" t="s">
        <v>568</v>
      </c>
      <c r="F119" s="120" t="s">
        <v>524</v>
      </c>
      <c r="G119" s="120" t="s">
        <v>289</v>
      </c>
      <c r="I119" s="120">
        <v>255</v>
      </c>
      <c r="K119" s="102" t="s">
        <v>284</v>
      </c>
      <c r="L119" s="102"/>
      <c r="M119" s="107"/>
      <c r="N119" s="125" t="s">
        <v>569</v>
      </c>
      <c r="O119" s="120" t="s">
        <v>1152</v>
      </c>
      <c r="P119" s="120" t="s">
        <v>524</v>
      </c>
      <c r="Q119" s="120" t="s">
        <v>289</v>
      </c>
      <c r="R119" s="120"/>
      <c r="S119" s="120">
        <v>50</v>
      </c>
      <c r="T119" s="107"/>
      <c r="U119" s="115"/>
    </row>
    <row r="120" spans="1:21" x14ac:dyDescent="0.2">
      <c r="A120" s="115">
        <v>3</v>
      </c>
      <c r="B120" s="120" t="s">
        <v>288</v>
      </c>
      <c r="C120" s="102" t="s">
        <v>540</v>
      </c>
      <c r="D120" s="102"/>
      <c r="E120" s="124" t="s">
        <v>568</v>
      </c>
      <c r="F120" s="120" t="s">
        <v>499</v>
      </c>
      <c r="G120" s="120" t="s">
        <v>289</v>
      </c>
      <c r="I120" s="120">
        <v>255</v>
      </c>
      <c r="K120" s="102" t="s">
        <v>284</v>
      </c>
      <c r="L120" s="102"/>
      <c r="M120" s="107"/>
      <c r="N120" s="125" t="s">
        <v>569</v>
      </c>
      <c r="O120" s="120" t="s">
        <v>1152</v>
      </c>
      <c r="P120" s="120" t="s">
        <v>499</v>
      </c>
      <c r="Q120" s="120" t="s">
        <v>289</v>
      </c>
      <c r="R120" s="120" t="s">
        <v>663</v>
      </c>
      <c r="S120" s="120">
        <v>255</v>
      </c>
      <c r="T120" s="107"/>
      <c r="U120" s="115"/>
    </row>
    <row r="121" spans="1:21" x14ac:dyDescent="0.2">
      <c r="A121" s="115">
        <v>4</v>
      </c>
      <c r="B121" s="120" t="s">
        <v>288</v>
      </c>
      <c r="C121" s="102" t="s">
        <v>540</v>
      </c>
      <c r="D121" s="102"/>
      <c r="E121" s="124" t="s">
        <v>568</v>
      </c>
      <c r="F121" s="120" t="s">
        <v>522</v>
      </c>
      <c r="G121" s="120" t="s">
        <v>289</v>
      </c>
      <c r="I121" s="120">
        <v>255</v>
      </c>
      <c r="K121" s="102" t="s">
        <v>284</v>
      </c>
      <c r="L121" s="102"/>
      <c r="M121" s="107"/>
      <c r="N121" s="125" t="s">
        <v>569</v>
      </c>
      <c r="O121" s="120" t="s">
        <v>1152</v>
      </c>
      <c r="P121" s="120" t="s">
        <v>522</v>
      </c>
      <c r="Q121" s="120" t="s">
        <v>2019</v>
      </c>
      <c r="R121" s="120"/>
      <c r="S121" s="120"/>
      <c r="T121" s="107"/>
      <c r="U121" s="115"/>
    </row>
    <row r="122" spans="1:21" x14ac:dyDescent="0.2">
      <c r="A122" s="115">
        <v>5</v>
      </c>
      <c r="B122" s="120" t="s">
        <v>288</v>
      </c>
      <c r="C122" s="102" t="s">
        <v>540</v>
      </c>
      <c r="D122" s="102"/>
      <c r="E122" s="124" t="s">
        <v>568</v>
      </c>
      <c r="F122" s="120" t="s">
        <v>518</v>
      </c>
      <c r="G122" s="120" t="s">
        <v>289</v>
      </c>
      <c r="I122" s="120">
        <v>255</v>
      </c>
      <c r="K122" s="102" t="s">
        <v>284</v>
      </c>
      <c r="L122" s="102"/>
      <c r="M122" s="107"/>
      <c r="N122" s="125" t="s">
        <v>569</v>
      </c>
      <c r="O122" s="120" t="s">
        <v>1152</v>
      </c>
      <c r="P122" s="120" t="s">
        <v>518</v>
      </c>
      <c r="Q122" s="120" t="s">
        <v>291</v>
      </c>
      <c r="R122" s="120" t="s">
        <v>663</v>
      </c>
      <c r="S122" s="120"/>
      <c r="T122" s="107"/>
      <c r="U122" s="115"/>
    </row>
    <row r="123" spans="1:21" x14ac:dyDescent="0.2">
      <c r="A123" s="115"/>
      <c r="B123" s="120"/>
      <c r="C123" s="102"/>
      <c r="D123" s="102"/>
      <c r="E123" s="117"/>
      <c r="F123" s="120"/>
      <c r="G123" s="120"/>
      <c r="H123" s="120"/>
      <c r="I123" s="120"/>
      <c r="J123" s="102"/>
      <c r="K123" s="102"/>
      <c r="L123" s="102"/>
      <c r="M123" s="107" t="s">
        <v>659</v>
      </c>
      <c r="N123" s="125" t="s">
        <v>569</v>
      </c>
      <c r="O123" s="120" t="s">
        <v>1152</v>
      </c>
      <c r="P123" s="120" t="s">
        <v>504</v>
      </c>
      <c r="Q123" s="120" t="s">
        <v>289</v>
      </c>
      <c r="R123" s="120" t="s">
        <v>663</v>
      </c>
      <c r="S123" s="120">
        <v>1</v>
      </c>
      <c r="T123" s="107"/>
      <c r="U123" s="115" t="s">
        <v>505</v>
      </c>
    </row>
    <row r="124" spans="1:21" x14ac:dyDescent="0.2">
      <c r="A124" s="115"/>
      <c r="B124" s="120"/>
      <c r="C124" s="102"/>
      <c r="D124" s="102"/>
      <c r="E124" s="117"/>
      <c r="F124" s="120"/>
      <c r="G124" s="120"/>
      <c r="H124" s="120"/>
      <c r="I124" s="120"/>
      <c r="J124" s="102"/>
      <c r="K124" s="102"/>
      <c r="L124" s="102"/>
      <c r="M124" s="107"/>
      <c r="N124" s="125" t="s">
        <v>569</v>
      </c>
      <c r="O124" s="120" t="s">
        <v>1152</v>
      </c>
      <c r="P124" s="120" t="s">
        <v>506</v>
      </c>
      <c r="Q124" s="120" t="s">
        <v>289</v>
      </c>
      <c r="R124" s="120"/>
      <c r="S124" s="120">
        <v>255</v>
      </c>
      <c r="T124" s="107"/>
      <c r="U124" s="115" t="s">
        <v>507</v>
      </c>
    </row>
    <row r="125" spans="1:21" x14ac:dyDescent="0.2">
      <c r="A125" s="115"/>
      <c r="B125" s="120"/>
      <c r="C125" s="102"/>
      <c r="D125" s="102"/>
      <c r="E125" s="117"/>
      <c r="F125" s="120"/>
      <c r="G125" s="120"/>
      <c r="H125" s="120"/>
      <c r="I125" s="120"/>
      <c r="J125" s="102"/>
      <c r="K125" s="102"/>
      <c r="L125" s="102"/>
      <c r="M125" s="107" t="s">
        <v>661</v>
      </c>
      <c r="N125" s="125" t="s">
        <v>569</v>
      </c>
      <c r="O125" s="120" t="s">
        <v>1152</v>
      </c>
      <c r="P125" s="120" t="s">
        <v>508</v>
      </c>
      <c r="Q125" s="120" t="s">
        <v>291</v>
      </c>
      <c r="R125" s="120"/>
      <c r="S125" s="120"/>
      <c r="T125" s="107"/>
      <c r="U125" s="115"/>
    </row>
    <row r="126" spans="1:21" x14ac:dyDescent="0.2">
      <c r="A126" s="115"/>
      <c r="B126" s="120"/>
      <c r="C126" s="102"/>
      <c r="D126" s="102"/>
      <c r="E126" s="117"/>
      <c r="F126" s="120"/>
      <c r="G126" s="120"/>
      <c r="H126" s="120"/>
      <c r="I126" s="120"/>
      <c r="J126" s="102"/>
      <c r="K126" s="102"/>
      <c r="L126" s="102"/>
      <c r="M126" s="107" t="s">
        <v>662</v>
      </c>
      <c r="N126" s="125" t="s">
        <v>569</v>
      </c>
      <c r="O126" s="120" t="s">
        <v>1152</v>
      </c>
      <c r="P126" s="120" t="s">
        <v>519</v>
      </c>
      <c r="Q126" s="120" t="s">
        <v>291</v>
      </c>
      <c r="R126" s="120" t="s">
        <v>663</v>
      </c>
      <c r="S126" s="120"/>
      <c r="T126" s="107"/>
      <c r="U126" s="115" t="s">
        <v>520</v>
      </c>
    </row>
    <row r="127" spans="1:21" ht="22.5" x14ac:dyDescent="0.2">
      <c r="A127" s="115"/>
      <c r="B127" s="120"/>
      <c r="C127" s="102"/>
      <c r="D127" s="102"/>
      <c r="E127" s="117"/>
      <c r="F127" s="120"/>
      <c r="G127" s="120"/>
      <c r="H127" s="120"/>
      <c r="I127" s="120"/>
      <c r="J127" s="102"/>
      <c r="K127" s="102"/>
      <c r="L127" s="102"/>
      <c r="M127" s="107" t="s">
        <v>660</v>
      </c>
      <c r="N127" s="125" t="s">
        <v>569</v>
      </c>
      <c r="O127" s="120" t="s">
        <v>1152</v>
      </c>
      <c r="P127" s="120" t="s">
        <v>509</v>
      </c>
      <c r="Q127" s="120" t="s">
        <v>510</v>
      </c>
      <c r="R127" s="127" t="s">
        <v>663</v>
      </c>
      <c r="S127" s="120"/>
      <c r="T127" s="107"/>
      <c r="U127" s="115" t="s">
        <v>511</v>
      </c>
    </row>
    <row r="128" spans="1:21" x14ac:dyDescent="0.2">
      <c r="A128" s="115">
        <v>1</v>
      </c>
      <c r="B128" s="120" t="s">
        <v>288</v>
      </c>
      <c r="C128" s="102" t="s">
        <v>534</v>
      </c>
      <c r="D128" s="102"/>
      <c r="E128" s="124" t="s">
        <v>562</v>
      </c>
      <c r="F128" s="120" t="s">
        <v>525</v>
      </c>
      <c r="G128" s="120" t="s">
        <v>289</v>
      </c>
      <c r="I128" s="120">
        <v>255</v>
      </c>
      <c r="K128" s="102" t="s">
        <v>284</v>
      </c>
      <c r="L128" s="102"/>
      <c r="M128" s="107"/>
      <c r="N128" s="125" t="s">
        <v>569</v>
      </c>
      <c r="O128" s="120" t="s">
        <v>1153</v>
      </c>
      <c r="P128" s="120" t="s">
        <v>525</v>
      </c>
      <c r="Q128" s="120" t="s">
        <v>289</v>
      </c>
      <c r="R128" s="120" t="s">
        <v>663</v>
      </c>
      <c r="S128" s="120">
        <v>255</v>
      </c>
      <c r="T128" s="107"/>
      <c r="U128" s="115"/>
    </row>
    <row r="129" spans="1:21" x14ac:dyDescent="0.2">
      <c r="A129" s="115">
        <v>2</v>
      </c>
      <c r="B129" s="120" t="s">
        <v>288</v>
      </c>
      <c r="C129" s="102" t="s">
        <v>534</v>
      </c>
      <c r="D129" s="102"/>
      <c r="E129" s="124" t="s">
        <v>562</v>
      </c>
      <c r="F129" s="120" t="s">
        <v>526</v>
      </c>
      <c r="G129" s="120" t="s">
        <v>289</v>
      </c>
      <c r="I129" s="120">
        <v>255</v>
      </c>
      <c r="K129" s="102" t="s">
        <v>284</v>
      </c>
      <c r="L129" s="102"/>
      <c r="M129" s="107"/>
      <c r="N129" s="125" t="s">
        <v>569</v>
      </c>
      <c r="O129" s="120" t="s">
        <v>1153</v>
      </c>
      <c r="P129" s="120" t="s">
        <v>526</v>
      </c>
      <c r="Q129" s="120" t="s">
        <v>2019</v>
      </c>
      <c r="R129" s="120"/>
      <c r="S129" s="120"/>
      <c r="T129" s="107"/>
      <c r="U129" s="115"/>
    </row>
    <row r="130" spans="1:21" x14ac:dyDescent="0.2">
      <c r="A130" s="115">
        <v>3</v>
      </c>
      <c r="B130" s="120" t="s">
        <v>288</v>
      </c>
      <c r="C130" s="102" t="s">
        <v>534</v>
      </c>
      <c r="D130" s="102"/>
      <c r="E130" s="124" t="s">
        <v>562</v>
      </c>
      <c r="F130" s="120" t="s">
        <v>527</v>
      </c>
      <c r="G130" s="120" t="s">
        <v>289</v>
      </c>
      <c r="I130" s="120">
        <v>255</v>
      </c>
      <c r="K130" s="102" t="s">
        <v>284</v>
      </c>
      <c r="L130" s="102"/>
      <c r="M130" s="107"/>
      <c r="N130" s="125" t="s">
        <v>569</v>
      </c>
      <c r="O130" s="120" t="s">
        <v>1153</v>
      </c>
      <c r="P130" s="120" t="s">
        <v>527</v>
      </c>
      <c r="Q130" s="120" t="s">
        <v>2019</v>
      </c>
      <c r="R130" s="120"/>
      <c r="S130" s="120"/>
      <c r="T130" s="107"/>
      <c r="U130" s="115"/>
    </row>
    <row r="131" spans="1:21" x14ac:dyDescent="0.2">
      <c r="A131" s="115">
        <v>4</v>
      </c>
      <c r="B131" s="120" t="s">
        <v>288</v>
      </c>
      <c r="C131" s="102" t="s">
        <v>534</v>
      </c>
      <c r="D131" s="102"/>
      <c r="E131" s="124" t="s">
        <v>562</v>
      </c>
      <c r="F131" s="120" t="s">
        <v>518</v>
      </c>
      <c r="G131" s="120" t="s">
        <v>289</v>
      </c>
      <c r="I131" s="120">
        <v>255</v>
      </c>
      <c r="K131" s="102" t="s">
        <v>284</v>
      </c>
      <c r="L131" s="102"/>
      <c r="M131" s="107"/>
      <c r="N131" s="125" t="s">
        <v>569</v>
      </c>
      <c r="O131" s="120" t="s">
        <v>1153</v>
      </c>
      <c r="P131" s="120" t="s">
        <v>518</v>
      </c>
      <c r="Q131" s="120" t="s">
        <v>291</v>
      </c>
      <c r="R131" s="120" t="s">
        <v>663</v>
      </c>
      <c r="S131" s="120"/>
      <c r="T131" s="107"/>
      <c r="U131" s="115"/>
    </row>
    <row r="132" spans="1:21" x14ac:dyDescent="0.2">
      <c r="A132" s="115"/>
      <c r="B132" s="120"/>
      <c r="C132" s="120"/>
      <c r="D132" s="120"/>
      <c r="E132" s="120"/>
      <c r="F132" s="120"/>
      <c r="G132" s="120"/>
      <c r="H132" s="120"/>
      <c r="I132" s="120"/>
      <c r="J132" s="102"/>
      <c r="K132" s="102"/>
      <c r="L132" s="102"/>
      <c r="M132" s="128" t="s">
        <v>659</v>
      </c>
      <c r="N132" s="129" t="s">
        <v>569</v>
      </c>
      <c r="O132" s="130" t="s">
        <v>1153</v>
      </c>
      <c r="P132" s="130" t="s">
        <v>504</v>
      </c>
      <c r="Q132" s="130" t="s">
        <v>289</v>
      </c>
      <c r="R132" s="130" t="s">
        <v>663</v>
      </c>
      <c r="S132" s="130">
        <v>1</v>
      </c>
      <c r="T132" s="128"/>
      <c r="U132" s="131" t="s">
        <v>505</v>
      </c>
    </row>
    <row r="133" spans="1:21" x14ac:dyDescent="0.2">
      <c r="A133" s="115"/>
      <c r="B133" s="120"/>
      <c r="C133" s="120"/>
      <c r="D133" s="120"/>
      <c r="E133" s="120"/>
      <c r="F133" s="120"/>
      <c r="G133" s="120"/>
      <c r="H133" s="120"/>
      <c r="I133" s="120"/>
      <c r="J133" s="102"/>
      <c r="K133" s="102"/>
      <c r="L133" s="102"/>
      <c r="M133" s="128"/>
      <c r="N133" s="129" t="s">
        <v>569</v>
      </c>
      <c r="O133" s="130" t="s">
        <v>1153</v>
      </c>
      <c r="P133" s="130" t="s">
        <v>506</v>
      </c>
      <c r="Q133" s="130" t="s">
        <v>289</v>
      </c>
      <c r="R133" s="130"/>
      <c r="S133" s="130">
        <v>255</v>
      </c>
      <c r="T133" s="128"/>
      <c r="U133" s="131" t="s">
        <v>507</v>
      </c>
    </row>
    <row r="134" spans="1:21" x14ac:dyDescent="0.2">
      <c r="A134" s="115"/>
      <c r="B134" s="120"/>
      <c r="C134" s="120"/>
      <c r="D134" s="120"/>
      <c r="E134" s="120"/>
      <c r="F134" s="120"/>
      <c r="G134" s="120"/>
      <c r="H134" s="120"/>
      <c r="I134" s="120"/>
      <c r="J134" s="102"/>
      <c r="K134" s="102"/>
      <c r="L134" s="102"/>
      <c r="M134" s="107" t="s">
        <v>661</v>
      </c>
      <c r="N134" s="125" t="s">
        <v>569</v>
      </c>
      <c r="O134" s="120" t="s">
        <v>1153</v>
      </c>
      <c r="P134" s="120" t="s">
        <v>508</v>
      </c>
      <c r="Q134" s="120" t="s">
        <v>291</v>
      </c>
      <c r="R134" s="120"/>
      <c r="S134" s="120"/>
      <c r="T134" s="107"/>
      <c r="U134" s="115"/>
    </row>
    <row r="135" spans="1:21" x14ac:dyDescent="0.2">
      <c r="A135" s="115"/>
      <c r="B135" s="120"/>
      <c r="C135" s="120"/>
      <c r="D135" s="120"/>
      <c r="E135" s="120"/>
      <c r="F135" s="120"/>
      <c r="G135" s="120"/>
      <c r="H135" s="120"/>
      <c r="I135" s="120"/>
      <c r="J135" s="102"/>
      <c r="K135" s="102"/>
      <c r="L135" s="102"/>
      <c r="M135" s="107" t="s">
        <v>662</v>
      </c>
      <c r="N135" s="125" t="s">
        <v>569</v>
      </c>
      <c r="O135" s="120" t="s">
        <v>1153</v>
      </c>
      <c r="P135" s="120" t="s">
        <v>519</v>
      </c>
      <c r="Q135" s="120" t="s">
        <v>291</v>
      </c>
      <c r="R135" s="120" t="s">
        <v>663</v>
      </c>
      <c r="S135" s="120"/>
      <c r="T135" s="107"/>
      <c r="U135" s="115" t="s">
        <v>520</v>
      </c>
    </row>
    <row r="136" spans="1:21" ht="22.5" x14ac:dyDescent="0.2">
      <c r="A136" s="115"/>
      <c r="B136" s="120"/>
      <c r="C136" s="120"/>
      <c r="D136" s="120"/>
      <c r="E136" s="120"/>
      <c r="F136" s="120"/>
      <c r="G136" s="120"/>
      <c r="H136" s="120"/>
      <c r="I136" s="120"/>
      <c r="J136" s="102"/>
      <c r="K136" s="102"/>
      <c r="L136" s="102"/>
      <c r="M136" s="107" t="s">
        <v>660</v>
      </c>
      <c r="N136" s="125" t="s">
        <v>569</v>
      </c>
      <c r="O136" s="120" t="s">
        <v>1153</v>
      </c>
      <c r="P136" s="120" t="s">
        <v>509</v>
      </c>
      <c r="Q136" s="120" t="s">
        <v>510</v>
      </c>
      <c r="R136" s="127" t="s">
        <v>663</v>
      </c>
      <c r="S136" s="120"/>
      <c r="T136" s="107"/>
      <c r="U136" s="115" t="s">
        <v>511</v>
      </c>
    </row>
  </sheetData>
  <autoFilter ref="A4:U8" xr:uid="{00000000-0009-0000-0000-000001000000}"/>
  <mergeCells count="4">
    <mergeCell ref="A1:C1"/>
    <mergeCell ref="D1:K1"/>
    <mergeCell ref="L2:M2"/>
    <mergeCell ref="N2:U2"/>
  </mergeCells>
  <dataValidations count="2">
    <dataValidation allowBlank="1" showInputMessage="1" showErrorMessage="1" sqref="R21:R23 H5:H8 R15:R17 R25 R34 Q10:Q20 R42 R50 R60 Q23:Q26 Q31:Q35 Q39:Q43 Q47:Q51 Q57:Q61 G10:G70 Q66:Q70 Q132:Q136 H71:H74 R27:R31 R36:R39 R44:R47 Q76:Q86 R52:R57 R62:R66 R69 Q89:Q92 Q97:Q101 Q105:Q109 Q113:Q117 Q123:Q127 G76:G136 R5:R8 R87:R89 R81:R83 R91 R100 R108 R116 R126 R93:R97 R102:R105 R110:R113 R118:R123 R128:R132 R135 R71:R74" xr:uid="{00000000-0002-0000-0100-000000000000}"/>
    <dataValidation type="list" allowBlank="1" showInputMessage="1" showErrorMessage="1" sqref="J5:J8 T5:T8 J71:J74 T71:T74" xr:uid="{00000000-0002-0000-0100-000001000000}">
      <formula1>"Y,N"</formula1>
    </dataValidation>
  </dataValidations>
  <pageMargins left="0.75" right="0.75" top="1" bottom="1" header="0.5" footer="0.5"/>
  <pageSetup scale="25" orientation="portrait" horizontalDpi="300" verticalDpi="300" r:id="rId1"/>
  <headerFooter alignWithMargins="0">
    <oddHeader>&amp;C&amp;F</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583"/>
  <sheetViews>
    <sheetView topLeftCell="G380" zoomScaleNormal="100" workbookViewId="0">
      <selection activeCell="K399" sqref="K399:L401"/>
    </sheetView>
  </sheetViews>
  <sheetFormatPr defaultColWidth="14.28515625" defaultRowHeight="11.25" x14ac:dyDescent="0.2"/>
  <cols>
    <col min="1" max="1" width="5.85546875" style="67" bestFit="1" customWidth="1"/>
    <col min="2" max="2" width="12.5703125" style="67" bestFit="1" customWidth="1"/>
    <col min="3" max="3" width="26.5703125" style="67" bestFit="1" customWidth="1"/>
    <col min="4" max="4" width="11.28515625" style="67" bestFit="1" customWidth="1"/>
    <col min="5" max="5" width="32.7109375" style="67" bestFit="1" customWidth="1"/>
    <col min="6" max="6" width="21.42578125" style="67" bestFit="1" customWidth="1"/>
    <col min="7" max="7" width="20.5703125" style="67" bestFit="1" customWidth="1"/>
    <col min="8" max="8" width="9" style="67" bestFit="1" customWidth="1"/>
    <col min="9" max="9" width="6.5703125" style="67" bestFit="1" customWidth="1"/>
    <col min="10" max="10" width="13.140625" style="67" bestFit="1" customWidth="1"/>
    <col min="11" max="11" width="14.140625" style="68" bestFit="1" customWidth="1"/>
    <col min="12" max="12" width="70.42578125" style="67" customWidth="1"/>
    <col min="13" max="13" width="15.85546875" style="67" customWidth="1"/>
    <col min="14" max="14" width="15.28515625" style="67" customWidth="1"/>
    <col min="15" max="15" width="21.28515625" style="67" customWidth="1"/>
    <col min="16" max="16" width="21.42578125" style="67" bestFit="1" customWidth="1"/>
    <col min="17" max="17" width="27.42578125" style="67" bestFit="1" customWidth="1"/>
    <col min="18" max="18" width="20.42578125" style="67" bestFit="1" customWidth="1"/>
    <col min="19" max="19" width="11.140625" style="67" bestFit="1" customWidth="1"/>
    <col min="20" max="20" width="9.28515625" style="67" bestFit="1" customWidth="1"/>
    <col min="21" max="21" width="20.7109375" style="87" bestFit="1" customWidth="1"/>
    <col min="22" max="16384" width="14.28515625" style="67"/>
  </cols>
  <sheetData>
    <row r="1" spans="1:21" s="114" customFormat="1" ht="78.75" customHeight="1" x14ac:dyDescent="0.2">
      <c r="A1" s="323" t="s">
        <v>223</v>
      </c>
      <c r="B1" s="323"/>
      <c r="C1" s="323"/>
      <c r="D1" s="324" t="s">
        <v>1458</v>
      </c>
      <c r="E1" s="324"/>
      <c r="F1" s="324"/>
      <c r="G1" s="324"/>
      <c r="H1" s="324"/>
      <c r="I1" s="324"/>
      <c r="J1" s="324"/>
      <c r="K1" s="324"/>
      <c r="L1" s="100" t="s">
        <v>281</v>
      </c>
      <c r="M1" s="101"/>
      <c r="N1" s="111"/>
      <c r="O1" s="111"/>
      <c r="P1" s="111"/>
      <c r="Q1" s="112"/>
      <c r="R1" s="113"/>
      <c r="S1" s="113"/>
      <c r="T1" s="113"/>
      <c r="U1" s="113"/>
    </row>
    <row r="2" spans="1:21" ht="21" customHeight="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57.75" customHeight="1"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72.75"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210</v>
      </c>
      <c r="R4" s="78" t="s">
        <v>282</v>
      </c>
      <c r="S4" s="78" t="s">
        <v>4</v>
      </c>
      <c r="T4" s="78" t="s">
        <v>266</v>
      </c>
      <c r="U4" s="78" t="s">
        <v>209</v>
      </c>
    </row>
    <row r="5" spans="1:21" ht="12" x14ac:dyDescent="0.2">
      <c r="A5" s="115">
        <v>1</v>
      </c>
      <c r="B5" s="107" t="s">
        <v>288</v>
      </c>
      <c r="C5" s="107" t="s">
        <v>1200</v>
      </c>
      <c r="D5" s="102"/>
      <c r="E5" s="117" t="s">
        <v>1326</v>
      </c>
      <c r="F5" s="156" t="s">
        <v>1201</v>
      </c>
      <c r="G5" s="120" t="s">
        <v>289</v>
      </c>
      <c r="H5" s="120"/>
      <c r="I5" s="120">
        <v>255</v>
      </c>
      <c r="J5" s="102"/>
      <c r="K5" s="102"/>
      <c r="L5" s="362" t="s">
        <v>2202</v>
      </c>
      <c r="M5" s="108" t="s">
        <v>663</v>
      </c>
      <c r="N5" s="125" t="s">
        <v>1134</v>
      </c>
      <c r="O5" s="116" t="s">
        <v>1328</v>
      </c>
      <c r="P5" s="156" t="s">
        <v>1201</v>
      </c>
      <c r="Q5" s="109" t="s">
        <v>1943</v>
      </c>
      <c r="R5" s="163" t="s">
        <v>1329</v>
      </c>
      <c r="S5" s="163">
        <v>9</v>
      </c>
      <c r="T5" s="120"/>
      <c r="U5" s="145"/>
    </row>
    <row r="6" spans="1:21" s="110" customFormat="1" ht="12.75" customHeight="1" x14ac:dyDescent="0.2">
      <c r="A6" s="115">
        <v>2</v>
      </c>
      <c r="B6" s="107" t="s">
        <v>288</v>
      </c>
      <c r="C6" s="107" t="s">
        <v>1200</v>
      </c>
      <c r="D6" s="102"/>
      <c r="E6" s="117" t="s">
        <v>1326</v>
      </c>
      <c r="F6" s="156" t="s">
        <v>700</v>
      </c>
      <c r="G6" s="120" t="s">
        <v>289</v>
      </c>
      <c r="H6" s="120"/>
      <c r="I6" s="120">
        <v>255</v>
      </c>
      <c r="J6" s="102"/>
      <c r="K6" s="108" t="s">
        <v>2209</v>
      </c>
      <c r="L6" s="363"/>
      <c r="M6" s="108" t="s">
        <v>663</v>
      </c>
      <c r="N6" s="125" t="s">
        <v>1134</v>
      </c>
      <c r="O6" s="116" t="s">
        <v>1328</v>
      </c>
      <c r="P6" s="156" t="s">
        <v>700</v>
      </c>
      <c r="Q6" s="109" t="s">
        <v>1943</v>
      </c>
      <c r="R6" s="163" t="s">
        <v>1330</v>
      </c>
      <c r="S6" s="163">
        <v>9</v>
      </c>
      <c r="T6" s="120"/>
      <c r="U6" s="145"/>
    </row>
    <row r="7" spans="1:21" s="110" customFormat="1" ht="12" customHeight="1" x14ac:dyDescent="0.2">
      <c r="A7" s="115">
        <v>3</v>
      </c>
      <c r="B7" s="107" t="s">
        <v>288</v>
      </c>
      <c r="C7" s="107" t="s">
        <v>1200</v>
      </c>
      <c r="D7" s="102"/>
      <c r="E7" s="117" t="s">
        <v>1326</v>
      </c>
      <c r="F7" s="156" t="s">
        <v>1202</v>
      </c>
      <c r="G7" s="120" t="s">
        <v>289</v>
      </c>
      <c r="H7" s="120"/>
      <c r="I7" s="120">
        <v>255</v>
      </c>
      <c r="J7" s="102"/>
      <c r="K7" s="102"/>
      <c r="L7" s="364"/>
      <c r="M7" s="108" t="s">
        <v>663</v>
      </c>
      <c r="N7" s="125" t="s">
        <v>1134</v>
      </c>
      <c r="O7" s="116" t="s">
        <v>1328</v>
      </c>
      <c r="P7" s="156" t="s">
        <v>1202</v>
      </c>
      <c r="Q7" s="109" t="s">
        <v>1943</v>
      </c>
      <c r="R7" s="163" t="s">
        <v>1330</v>
      </c>
      <c r="S7" s="163">
        <v>6</v>
      </c>
      <c r="T7" s="120"/>
      <c r="U7" s="145"/>
    </row>
    <row r="8" spans="1:21" s="110" customFormat="1" ht="12" x14ac:dyDescent="0.2">
      <c r="A8" s="115">
        <v>4</v>
      </c>
      <c r="B8" s="107" t="s">
        <v>288</v>
      </c>
      <c r="C8" s="107" t="s">
        <v>1200</v>
      </c>
      <c r="D8" s="102"/>
      <c r="E8" s="117" t="s">
        <v>1326</v>
      </c>
      <c r="F8" s="116" t="s">
        <v>1203</v>
      </c>
      <c r="G8" s="120" t="s">
        <v>289</v>
      </c>
      <c r="H8" s="120"/>
      <c r="I8" s="120">
        <v>255</v>
      </c>
      <c r="J8" s="102"/>
      <c r="K8" s="102"/>
      <c r="L8" s="108"/>
      <c r="M8" s="108"/>
      <c r="N8" s="125" t="s">
        <v>1134</v>
      </c>
      <c r="O8" s="116" t="s">
        <v>1328</v>
      </c>
      <c r="P8" s="116" t="s">
        <v>1203</v>
      </c>
      <c r="Q8" s="109" t="s">
        <v>1157</v>
      </c>
      <c r="R8" s="163" t="s">
        <v>1157</v>
      </c>
      <c r="S8" s="163">
        <v>8</v>
      </c>
      <c r="T8" s="120"/>
      <c r="U8" s="145"/>
    </row>
    <row r="9" spans="1:21" ht="12" x14ac:dyDescent="0.2">
      <c r="A9" s="115">
        <v>5</v>
      </c>
      <c r="B9" s="107" t="s">
        <v>288</v>
      </c>
      <c r="C9" s="107" t="s">
        <v>1200</v>
      </c>
      <c r="D9" s="102"/>
      <c r="E9" s="117" t="s">
        <v>1326</v>
      </c>
      <c r="F9" s="116" t="s">
        <v>1204</v>
      </c>
      <c r="G9" s="120" t="s">
        <v>289</v>
      </c>
      <c r="H9" s="120"/>
      <c r="I9" s="120">
        <v>255</v>
      </c>
      <c r="J9" s="102"/>
      <c r="K9" s="102"/>
      <c r="L9" s="108"/>
      <c r="M9" s="108"/>
      <c r="N9" s="125" t="s">
        <v>1134</v>
      </c>
      <c r="O9" s="116" t="s">
        <v>1328</v>
      </c>
      <c r="P9" s="116" t="s">
        <v>1204</v>
      </c>
      <c r="Q9" s="109" t="s">
        <v>1943</v>
      </c>
      <c r="R9" s="163" t="s">
        <v>1330</v>
      </c>
      <c r="S9" s="163">
        <v>12</v>
      </c>
      <c r="T9" s="120"/>
      <c r="U9" s="145"/>
    </row>
    <row r="10" spans="1:21" ht="12" x14ac:dyDescent="0.2">
      <c r="A10" s="115">
        <v>6</v>
      </c>
      <c r="B10" s="107" t="s">
        <v>288</v>
      </c>
      <c r="C10" s="107" t="s">
        <v>1200</v>
      </c>
      <c r="D10" s="102"/>
      <c r="E10" s="117" t="s">
        <v>1326</v>
      </c>
      <c r="F10" s="116" t="s">
        <v>1205</v>
      </c>
      <c r="G10" s="120" t="s">
        <v>289</v>
      </c>
      <c r="H10" s="120"/>
      <c r="I10" s="120">
        <v>255</v>
      </c>
      <c r="J10" s="102"/>
      <c r="K10" s="102"/>
      <c r="L10" s="108"/>
      <c r="M10" s="108"/>
      <c r="N10" s="125" t="s">
        <v>1134</v>
      </c>
      <c r="O10" s="116" t="s">
        <v>1328</v>
      </c>
      <c r="P10" s="116" t="s">
        <v>1205</v>
      </c>
      <c r="Q10" s="109" t="s">
        <v>2019</v>
      </c>
      <c r="R10" s="163" t="s">
        <v>1331</v>
      </c>
      <c r="S10" s="163">
        <v>0</v>
      </c>
      <c r="T10" s="120"/>
      <c r="U10" s="145"/>
    </row>
    <row r="11" spans="1:21" ht="12" x14ac:dyDescent="0.2">
      <c r="A11" s="115">
        <v>7</v>
      </c>
      <c r="B11" s="107" t="s">
        <v>288</v>
      </c>
      <c r="C11" s="107" t="s">
        <v>1200</v>
      </c>
      <c r="D11" s="102"/>
      <c r="E11" s="117" t="s">
        <v>1326</v>
      </c>
      <c r="F11" s="116" t="s">
        <v>1206</v>
      </c>
      <c r="G11" s="120" t="s">
        <v>289</v>
      </c>
      <c r="H11" s="120"/>
      <c r="I11" s="120">
        <v>255</v>
      </c>
      <c r="J11" s="102"/>
      <c r="K11" s="102" t="s">
        <v>2211</v>
      </c>
      <c r="L11" s="108"/>
      <c r="M11" s="108"/>
      <c r="N11" s="125" t="s">
        <v>1134</v>
      </c>
      <c r="O11" s="116" t="s">
        <v>1328</v>
      </c>
      <c r="P11" s="116" t="s">
        <v>1206</v>
      </c>
      <c r="Q11" s="109" t="s">
        <v>2019</v>
      </c>
      <c r="R11" s="163" t="s">
        <v>1329</v>
      </c>
      <c r="S11" s="163">
        <v>0</v>
      </c>
      <c r="T11" s="120"/>
      <c r="U11" s="145"/>
    </row>
    <row r="12" spans="1:21" ht="12" x14ac:dyDescent="0.2">
      <c r="A12" s="115">
        <v>8</v>
      </c>
      <c r="B12" s="107" t="s">
        <v>288</v>
      </c>
      <c r="C12" s="107" t="s">
        <v>1200</v>
      </c>
      <c r="D12" s="102"/>
      <c r="E12" s="117" t="s">
        <v>1326</v>
      </c>
      <c r="F12" s="116" t="s">
        <v>1207</v>
      </c>
      <c r="G12" s="120" t="s">
        <v>289</v>
      </c>
      <c r="H12" s="120"/>
      <c r="I12" s="120">
        <v>255</v>
      </c>
      <c r="J12" s="102"/>
      <c r="K12" s="102" t="s">
        <v>2210</v>
      </c>
      <c r="L12" s="108"/>
      <c r="M12" s="108"/>
      <c r="N12" s="125" t="s">
        <v>1134</v>
      </c>
      <c r="O12" s="116" t="s">
        <v>1328</v>
      </c>
      <c r="P12" s="116" t="s">
        <v>1207</v>
      </c>
      <c r="Q12" s="109" t="s">
        <v>2019</v>
      </c>
      <c r="R12" s="163" t="s">
        <v>1331</v>
      </c>
      <c r="S12" s="163">
        <v>0</v>
      </c>
      <c r="T12" s="120"/>
      <c r="U12" s="145"/>
    </row>
    <row r="13" spans="1:21" ht="12" x14ac:dyDescent="0.2">
      <c r="A13" s="115">
        <v>9</v>
      </c>
      <c r="B13" s="107" t="s">
        <v>288</v>
      </c>
      <c r="C13" s="107" t="s">
        <v>1200</v>
      </c>
      <c r="D13" s="102"/>
      <c r="E13" s="117" t="s">
        <v>1326</v>
      </c>
      <c r="F13" s="116" t="s">
        <v>1208</v>
      </c>
      <c r="G13" s="120" t="s">
        <v>289</v>
      </c>
      <c r="H13" s="120"/>
      <c r="I13" s="120">
        <v>255</v>
      </c>
      <c r="J13" s="102"/>
      <c r="K13" s="102"/>
      <c r="L13" s="108"/>
      <c r="M13" s="108"/>
      <c r="N13" s="125" t="s">
        <v>1134</v>
      </c>
      <c r="O13" s="116" t="s">
        <v>1328</v>
      </c>
      <c r="P13" s="116" t="s">
        <v>1208</v>
      </c>
      <c r="Q13" s="109" t="s">
        <v>2019</v>
      </c>
      <c r="R13" s="163" t="s">
        <v>1165</v>
      </c>
      <c r="S13" s="163">
        <v>8</v>
      </c>
      <c r="T13" s="120"/>
      <c r="U13" s="145"/>
    </row>
    <row r="14" spans="1:21" ht="12" x14ac:dyDescent="0.2">
      <c r="A14" s="115">
        <v>10</v>
      </c>
      <c r="B14" s="107" t="s">
        <v>288</v>
      </c>
      <c r="C14" s="107" t="s">
        <v>1200</v>
      </c>
      <c r="D14" s="102"/>
      <c r="E14" s="117" t="s">
        <v>1326</v>
      </c>
      <c r="F14" s="116" t="s">
        <v>1209</v>
      </c>
      <c r="G14" s="120" t="s">
        <v>289</v>
      </c>
      <c r="H14" s="120"/>
      <c r="I14" s="120">
        <v>255</v>
      </c>
      <c r="J14" s="102"/>
      <c r="K14" s="102"/>
      <c r="L14" s="108"/>
      <c r="M14" s="108"/>
      <c r="N14" s="125" t="s">
        <v>1134</v>
      </c>
      <c r="O14" s="116" t="s">
        <v>1328</v>
      </c>
      <c r="P14" s="116" t="s">
        <v>1209</v>
      </c>
      <c r="Q14" s="109" t="s">
        <v>1943</v>
      </c>
      <c r="R14" s="163" t="s">
        <v>1330</v>
      </c>
      <c r="S14" s="163">
        <v>16</v>
      </c>
      <c r="T14" s="120"/>
      <c r="U14" s="145"/>
    </row>
    <row r="15" spans="1:21" ht="12" x14ac:dyDescent="0.2">
      <c r="A15" s="115">
        <v>11</v>
      </c>
      <c r="B15" s="107" t="s">
        <v>288</v>
      </c>
      <c r="C15" s="107" t="s">
        <v>1200</v>
      </c>
      <c r="D15" s="102"/>
      <c r="E15" s="117" t="s">
        <v>1326</v>
      </c>
      <c r="F15" s="116" t="s">
        <v>1210</v>
      </c>
      <c r="G15" s="120" t="s">
        <v>289</v>
      </c>
      <c r="H15" s="120"/>
      <c r="I15" s="120">
        <v>255</v>
      </c>
      <c r="J15" s="102"/>
      <c r="K15" s="102"/>
      <c r="L15" s="108"/>
      <c r="M15" s="108"/>
      <c r="N15" s="125" t="s">
        <v>1134</v>
      </c>
      <c r="O15" s="116" t="s">
        <v>1328</v>
      </c>
      <c r="P15" s="116" t="s">
        <v>1210</v>
      </c>
      <c r="Q15" s="109" t="s">
        <v>1943</v>
      </c>
      <c r="R15" s="163" t="s">
        <v>1330</v>
      </c>
      <c r="S15" s="163">
        <v>16</v>
      </c>
      <c r="T15" s="120"/>
      <c r="U15" s="145"/>
    </row>
    <row r="16" spans="1:21" ht="12" x14ac:dyDescent="0.2">
      <c r="A16" s="115">
        <v>12</v>
      </c>
      <c r="B16" s="107" t="s">
        <v>288</v>
      </c>
      <c r="C16" s="107" t="s">
        <v>1200</v>
      </c>
      <c r="D16" s="102"/>
      <c r="E16" s="117" t="s">
        <v>1326</v>
      </c>
      <c r="F16" s="116" t="s">
        <v>1211</v>
      </c>
      <c r="G16" s="120" t="s">
        <v>289</v>
      </c>
      <c r="H16" s="120"/>
      <c r="I16" s="120">
        <v>255</v>
      </c>
      <c r="J16" s="102"/>
      <c r="K16" s="102"/>
      <c r="L16" s="108"/>
      <c r="M16" s="108"/>
      <c r="N16" s="125" t="s">
        <v>1134</v>
      </c>
      <c r="O16" s="116" t="s">
        <v>1328</v>
      </c>
      <c r="P16" s="116" t="s">
        <v>1211</v>
      </c>
      <c r="Q16" s="109" t="s">
        <v>1943</v>
      </c>
      <c r="R16" s="163" t="s">
        <v>1330</v>
      </c>
      <c r="S16" s="163">
        <v>16</v>
      </c>
      <c r="T16" s="120"/>
      <c r="U16" s="145"/>
    </row>
    <row r="17" spans="1:21" ht="12" x14ac:dyDescent="0.2">
      <c r="A17" s="115">
        <v>13</v>
      </c>
      <c r="B17" s="107" t="s">
        <v>288</v>
      </c>
      <c r="C17" s="107" t="s">
        <v>1200</v>
      </c>
      <c r="D17" s="102"/>
      <c r="E17" s="117" t="s">
        <v>1326</v>
      </c>
      <c r="F17" s="116" t="s">
        <v>1212</v>
      </c>
      <c r="G17" s="120" t="s">
        <v>289</v>
      </c>
      <c r="H17" s="120"/>
      <c r="I17" s="120">
        <v>255</v>
      </c>
      <c r="J17" s="102"/>
      <c r="K17" s="102"/>
      <c r="L17" s="108"/>
      <c r="M17" s="108"/>
      <c r="N17" s="125" t="s">
        <v>1134</v>
      </c>
      <c r="O17" s="116" t="s">
        <v>1328</v>
      </c>
      <c r="P17" s="116" t="s">
        <v>1212</v>
      </c>
      <c r="Q17" s="109" t="s">
        <v>1943</v>
      </c>
      <c r="R17" s="163" t="s">
        <v>1330</v>
      </c>
      <c r="S17" s="163">
        <v>16</v>
      </c>
      <c r="T17" s="120"/>
      <c r="U17" s="145"/>
    </row>
    <row r="18" spans="1:21" ht="12" x14ac:dyDescent="0.2">
      <c r="A18" s="115">
        <v>14</v>
      </c>
      <c r="B18" s="107" t="s">
        <v>288</v>
      </c>
      <c r="C18" s="107" t="s">
        <v>1200</v>
      </c>
      <c r="D18" s="102"/>
      <c r="E18" s="117" t="s">
        <v>1326</v>
      </c>
      <c r="F18" s="116" t="s">
        <v>1213</v>
      </c>
      <c r="G18" s="120" t="s">
        <v>289</v>
      </c>
      <c r="H18" s="120"/>
      <c r="I18" s="120">
        <v>255</v>
      </c>
      <c r="J18" s="102"/>
      <c r="K18" s="102"/>
      <c r="L18" s="108"/>
      <c r="M18" s="108"/>
      <c r="N18" s="125" t="s">
        <v>1134</v>
      </c>
      <c r="O18" s="116" t="s">
        <v>1328</v>
      </c>
      <c r="P18" s="116" t="s">
        <v>1213</v>
      </c>
      <c r="Q18" s="109" t="s">
        <v>1943</v>
      </c>
      <c r="R18" s="163" t="s">
        <v>1330</v>
      </c>
      <c r="S18" s="163">
        <v>16</v>
      </c>
      <c r="T18" s="120"/>
      <c r="U18" s="145"/>
    </row>
    <row r="19" spans="1:21" ht="12" x14ac:dyDescent="0.2">
      <c r="A19" s="115">
        <v>15</v>
      </c>
      <c r="B19" s="107" t="s">
        <v>288</v>
      </c>
      <c r="C19" s="107" t="s">
        <v>1200</v>
      </c>
      <c r="D19" s="102"/>
      <c r="E19" s="117" t="s">
        <v>1326</v>
      </c>
      <c r="F19" s="116" t="s">
        <v>1214</v>
      </c>
      <c r="G19" s="120" t="s">
        <v>289</v>
      </c>
      <c r="H19" s="120"/>
      <c r="I19" s="120">
        <v>255</v>
      </c>
      <c r="J19" s="102"/>
      <c r="K19" s="102"/>
      <c r="L19" s="108"/>
      <c r="M19" s="108"/>
      <c r="N19" s="125" t="s">
        <v>1134</v>
      </c>
      <c r="O19" s="116" t="s">
        <v>1328</v>
      </c>
      <c r="P19" s="116" t="s">
        <v>1214</v>
      </c>
      <c r="Q19" s="109" t="s">
        <v>2019</v>
      </c>
      <c r="R19" s="163" t="s">
        <v>1329</v>
      </c>
      <c r="S19" s="163">
        <v>8</v>
      </c>
      <c r="T19" s="120"/>
      <c r="U19" s="145"/>
    </row>
    <row r="20" spans="1:21" ht="12" x14ac:dyDescent="0.2">
      <c r="A20" s="115">
        <v>16</v>
      </c>
      <c r="B20" s="107" t="s">
        <v>288</v>
      </c>
      <c r="C20" s="107" t="s">
        <v>1200</v>
      </c>
      <c r="D20" s="102"/>
      <c r="E20" s="117" t="s">
        <v>1326</v>
      </c>
      <c r="F20" s="116" t="s">
        <v>1215</v>
      </c>
      <c r="G20" s="120" t="s">
        <v>289</v>
      </c>
      <c r="H20" s="120"/>
      <c r="I20" s="120">
        <v>255</v>
      </c>
      <c r="J20" s="102"/>
      <c r="K20" s="102"/>
      <c r="L20" s="108"/>
      <c r="M20" s="108"/>
      <c r="N20" s="125" t="s">
        <v>1134</v>
      </c>
      <c r="O20" s="116" t="s">
        <v>1328</v>
      </c>
      <c r="P20" s="116" t="s">
        <v>1215</v>
      </c>
      <c r="Q20" s="109" t="s">
        <v>2019</v>
      </c>
      <c r="R20" s="163" t="s">
        <v>1329</v>
      </c>
      <c r="S20" s="163">
        <v>9</v>
      </c>
      <c r="T20" s="120"/>
      <c r="U20" s="145"/>
    </row>
    <row r="21" spans="1:21" ht="12" x14ac:dyDescent="0.2">
      <c r="A21" s="115">
        <v>17</v>
      </c>
      <c r="B21" s="107" t="s">
        <v>288</v>
      </c>
      <c r="C21" s="107" t="s">
        <v>1200</v>
      </c>
      <c r="D21" s="102"/>
      <c r="E21" s="117" t="s">
        <v>1326</v>
      </c>
      <c r="F21" s="116" t="s">
        <v>1216</v>
      </c>
      <c r="G21" s="120" t="s">
        <v>289</v>
      </c>
      <c r="H21" s="120"/>
      <c r="I21" s="120">
        <v>255</v>
      </c>
      <c r="J21" s="102"/>
      <c r="K21" s="102"/>
      <c r="L21" s="108"/>
      <c r="M21" s="108"/>
      <c r="N21" s="125" t="s">
        <v>1134</v>
      </c>
      <c r="O21" s="116" t="s">
        <v>1328</v>
      </c>
      <c r="P21" s="116" t="s">
        <v>1216</v>
      </c>
      <c r="Q21" s="109" t="s">
        <v>1943</v>
      </c>
      <c r="R21" s="163" t="s">
        <v>1330</v>
      </c>
      <c r="S21" s="163">
        <v>6</v>
      </c>
      <c r="T21" s="120"/>
      <c r="U21" s="145"/>
    </row>
    <row r="22" spans="1:21" ht="12" x14ac:dyDescent="0.2">
      <c r="A22" s="115">
        <v>18</v>
      </c>
      <c r="B22" s="107" t="s">
        <v>288</v>
      </c>
      <c r="C22" s="107" t="s">
        <v>1200</v>
      </c>
      <c r="D22" s="102"/>
      <c r="E22" s="117" t="s">
        <v>1326</v>
      </c>
      <c r="F22" s="116" t="s">
        <v>1217</v>
      </c>
      <c r="G22" s="120" t="s">
        <v>289</v>
      </c>
      <c r="H22" s="120"/>
      <c r="I22" s="120">
        <v>255</v>
      </c>
      <c r="J22" s="102"/>
      <c r="K22" s="102"/>
      <c r="L22" s="108"/>
      <c r="M22" s="108"/>
      <c r="N22" s="125" t="s">
        <v>1134</v>
      </c>
      <c r="O22" s="116" t="s">
        <v>1328</v>
      </c>
      <c r="P22" s="116" t="s">
        <v>1217</v>
      </c>
      <c r="Q22" s="109" t="s">
        <v>2019</v>
      </c>
      <c r="R22" s="163" t="s">
        <v>1331</v>
      </c>
      <c r="S22" s="163">
        <v>0</v>
      </c>
      <c r="T22" s="120"/>
      <c r="U22" s="145"/>
    </row>
    <row r="23" spans="1:21" ht="12" x14ac:dyDescent="0.2">
      <c r="A23" s="115">
        <v>19</v>
      </c>
      <c r="B23" s="107" t="s">
        <v>288</v>
      </c>
      <c r="C23" s="107" t="s">
        <v>1200</v>
      </c>
      <c r="D23" s="102"/>
      <c r="E23" s="117" t="s">
        <v>1326</v>
      </c>
      <c r="F23" s="116" t="s">
        <v>1218</v>
      </c>
      <c r="G23" s="120" t="s">
        <v>289</v>
      </c>
      <c r="H23" s="120"/>
      <c r="I23" s="120">
        <v>255</v>
      </c>
      <c r="J23" s="102"/>
      <c r="K23" s="102"/>
      <c r="L23" s="108"/>
      <c r="M23" s="108"/>
      <c r="N23" s="125" t="s">
        <v>1134</v>
      </c>
      <c r="O23" s="116" t="s">
        <v>1328</v>
      </c>
      <c r="P23" s="116" t="s">
        <v>1218</v>
      </c>
      <c r="Q23" s="109" t="s">
        <v>912</v>
      </c>
      <c r="R23" s="163" t="s">
        <v>1330</v>
      </c>
      <c r="S23" s="163">
        <v>44</v>
      </c>
      <c r="T23" s="120"/>
      <c r="U23" s="145"/>
    </row>
    <row r="24" spans="1:21" ht="12" x14ac:dyDescent="0.2">
      <c r="A24" s="115">
        <v>20</v>
      </c>
      <c r="B24" s="107" t="s">
        <v>288</v>
      </c>
      <c r="C24" s="107" t="s">
        <v>1200</v>
      </c>
      <c r="D24" s="102"/>
      <c r="E24" s="117" t="s">
        <v>1326</v>
      </c>
      <c r="F24" s="116" t="s">
        <v>1219</v>
      </c>
      <c r="G24" s="120" t="s">
        <v>289</v>
      </c>
      <c r="H24" s="120"/>
      <c r="I24" s="120">
        <v>255</v>
      </c>
      <c r="J24" s="102"/>
      <c r="K24" s="102"/>
      <c r="L24" s="108"/>
      <c r="M24" s="108"/>
      <c r="N24" s="125" t="s">
        <v>1134</v>
      </c>
      <c r="O24" s="116" t="s">
        <v>1328</v>
      </c>
      <c r="P24" s="116" t="s">
        <v>1219</v>
      </c>
      <c r="Q24" s="109" t="s">
        <v>2019</v>
      </c>
      <c r="R24" s="163" t="s">
        <v>1329</v>
      </c>
      <c r="S24" s="163">
        <v>6</v>
      </c>
      <c r="T24" s="120"/>
      <c r="U24" s="145"/>
    </row>
    <row r="25" spans="1:21" ht="12" x14ac:dyDescent="0.2">
      <c r="A25" s="115">
        <v>21</v>
      </c>
      <c r="B25" s="107" t="s">
        <v>288</v>
      </c>
      <c r="C25" s="107" t="s">
        <v>1200</v>
      </c>
      <c r="D25" s="102"/>
      <c r="E25" s="117" t="s">
        <v>1326</v>
      </c>
      <c r="F25" s="116" t="s">
        <v>1220</v>
      </c>
      <c r="G25" s="120" t="s">
        <v>289</v>
      </c>
      <c r="H25" s="120"/>
      <c r="I25" s="120">
        <v>255</v>
      </c>
      <c r="J25" s="102"/>
      <c r="K25" s="102"/>
      <c r="L25" s="108"/>
      <c r="M25" s="108"/>
      <c r="N25" s="125" t="s">
        <v>1134</v>
      </c>
      <c r="O25" s="116" t="s">
        <v>1328</v>
      </c>
      <c r="P25" s="116" t="s">
        <v>1220</v>
      </c>
      <c r="Q25" s="109" t="s">
        <v>2019</v>
      </c>
      <c r="R25" s="163" t="s">
        <v>1329</v>
      </c>
      <c r="S25" s="163">
        <v>6</v>
      </c>
      <c r="T25" s="120"/>
      <c r="U25" s="145"/>
    </row>
    <row r="26" spans="1:21" ht="12" x14ac:dyDescent="0.2">
      <c r="A26" s="115">
        <v>22</v>
      </c>
      <c r="B26" s="107" t="s">
        <v>288</v>
      </c>
      <c r="C26" s="107" t="s">
        <v>1200</v>
      </c>
      <c r="D26" s="102"/>
      <c r="E26" s="117" t="s">
        <v>1326</v>
      </c>
      <c r="F26" s="116" t="s">
        <v>1221</v>
      </c>
      <c r="G26" s="120" t="s">
        <v>289</v>
      </c>
      <c r="H26" s="120"/>
      <c r="I26" s="120">
        <v>255</v>
      </c>
      <c r="J26" s="102"/>
      <c r="K26" s="102"/>
      <c r="L26" s="108"/>
      <c r="M26" s="108"/>
      <c r="N26" s="125" t="s">
        <v>1134</v>
      </c>
      <c r="O26" s="116" t="s">
        <v>1328</v>
      </c>
      <c r="P26" s="116" t="s">
        <v>1221</v>
      </c>
      <c r="Q26" s="109" t="s">
        <v>2019</v>
      </c>
      <c r="R26" s="163" t="s">
        <v>1329</v>
      </c>
      <c r="S26" s="163">
        <v>6</v>
      </c>
      <c r="T26" s="120"/>
      <c r="U26" s="145"/>
    </row>
    <row r="27" spans="1:21" ht="12" x14ac:dyDescent="0.2">
      <c r="A27" s="115">
        <v>23</v>
      </c>
      <c r="B27" s="107" t="s">
        <v>288</v>
      </c>
      <c r="C27" s="107" t="s">
        <v>1200</v>
      </c>
      <c r="D27" s="102"/>
      <c r="E27" s="117" t="s">
        <v>1326</v>
      </c>
      <c r="F27" s="116" t="s">
        <v>1222</v>
      </c>
      <c r="G27" s="120" t="s">
        <v>289</v>
      </c>
      <c r="H27" s="120"/>
      <c r="I27" s="120">
        <v>255</v>
      </c>
      <c r="J27" s="102"/>
      <c r="K27" s="102"/>
      <c r="L27" s="108"/>
      <c r="M27" s="108"/>
      <c r="N27" s="125" t="s">
        <v>1134</v>
      </c>
      <c r="O27" s="116" t="s">
        <v>1328</v>
      </c>
      <c r="P27" s="116" t="s">
        <v>1222</v>
      </c>
      <c r="Q27" s="109" t="s">
        <v>2019</v>
      </c>
      <c r="R27" s="163" t="s">
        <v>1329</v>
      </c>
      <c r="S27" s="163">
        <v>6</v>
      </c>
      <c r="T27" s="120"/>
      <c r="U27" s="145"/>
    </row>
    <row r="28" spans="1:21" ht="12" x14ac:dyDescent="0.2">
      <c r="A28" s="115">
        <v>24</v>
      </c>
      <c r="B28" s="107" t="s">
        <v>288</v>
      </c>
      <c r="C28" s="107" t="s">
        <v>1200</v>
      </c>
      <c r="D28" s="102"/>
      <c r="E28" s="117" t="s">
        <v>1326</v>
      </c>
      <c r="F28" s="116" t="s">
        <v>1223</v>
      </c>
      <c r="G28" s="120" t="s">
        <v>289</v>
      </c>
      <c r="H28" s="120"/>
      <c r="I28" s="120">
        <v>255</v>
      </c>
      <c r="J28" s="102"/>
      <c r="K28" s="102"/>
      <c r="L28" s="108"/>
      <c r="M28" s="108"/>
      <c r="N28" s="125" t="s">
        <v>1134</v>
      </c>
      <c r="O28" s="116" t="s">
        <v>1328</v>
      </c>
      <c r="P28" s="116" t="s">
        <v>1223</v>
      </c>
      <c r="Q28" s="109" t="s">
        <v>1943</v>
      </c>
      <c r="R28" s="163" t="s">
        <v>1330</v>
      </c>
      <c r="S28" s="163">
        <v>6</v>
      </c>
      <c r="T28" s="120"/>
      <c r="U28" s="145"/>
    </row>
    <row r="29" spans="1:21" ht="12" x14ac:dyDescent="0.2">
      <c r="A29" s="115">
        <v>25</v>
      </c>
      <c r="B29" s="107" t="s">
        <v>288</v>
      </c>
      <c r="C29" s="107" t="s">
        <v>1200</v>
      </c>
      <c r="D29" s="102"/>
      <c r="E29" s="117" t="s">
        <v>1326</v>
      </c>
      <c r="F29" s="116" t="s">
        <v>1224</v>
      </c>
      <c r="G29" s="120" t="s">
        <v>289</v>
      </c>
      <c r="H29" s="120"/>
      <c r="I29" s="120">
        <v>255</v>
      </c>
      <c r="J29" s="102"/>
      <c r="K29" s="102"/>
      <c r="L29" s="108"/>
      <c r="M29" s="108"/>
      <c r="N29" s="125" t="s">
        <v>1134</v>
      </c>
      <c r="O29" s="116" t="s">
        <v>1328</v>
      </c>
      <c r="P29" s="116" t="s">
        <v>1224</v>
      </c>
      <c r="Q29" s="109" t="s">
        <v>2019</v>
      </c>
      <c r="R29" s="163" t="s">
        <v>1329</v>
      </c>
      <c r="S29" s="163">
        <v>0</v>
      </c>
      <c r="T29" s="120"/>
      <c r="U29" s="145"/>
    </row>
    <row r="30" spans="1:21" ht="12" x14ac:dyDescent="0.2">
      <c r="A30" s="115">
        <v>26</v>
      </c>
      <c r="B30" s="107" t="s">
        <v>288</v>
      </c>
      <c r="C30" s="107" t="s">
        <v>1200</v>
      </c>
      <c r="D30" s="102"/>
      <c r="E30" s="117" t="s">
        <v>1326</v>
      </c>
      <c r="F30" s="116" t="s">
        <v>1225</v>
      </c>
      <c r="G30" s="120" t="s">
        <v>289</v>
      </c>
      <c r="H30" s="120"/>
      <c r="I30" s="120">
        <v>255</v>
      </c>
      <c r="J30" s="102"/>
      <c r="K30" s="102"/>
      <c r="L30" s="108"/>
      <c r="M30" s="108"/>
      <c r="N30" s="125" t="s">
        <v>1134</v>
      </c>
      <c r="O30" s="116" t="s">
        <v>1328</v>
      </c>
      <c r="P30" s="116" t="s">
        <v>1225</v>
      </c>
      <c r="Q30" s="109" t="s">
        <v>1157</v>
      </c>
      <c r="R30" s="163" t="s">
        <v>1157</v>
      </c>
      <c r="S30" s="163">
        <v>8</v>
      </c>
      <c r="T30" s="120"/>
      <c r="U30" s="145"/>
    </row>
    <row r="31" spans="1:21" ht="12" x14ac:dyDescent="0.2">
      <c r="A31" s="115">
        <v>27</v>
      </c>
      <c r="B31" s="107" t="s">
        <v>288</v>
      </c>
      <c r="C31" s="107" t="s">
        <v>1200</v>
      </c>
      <c r="D31" s="102"/>
      <c r="E31" s="117" t="s">
        <v>1326</v>
      </c>
      <c r="F31" s="116" t="s">
        <v>1226</v>
      </c>
      <c r="G31" s="120" t="s">
        <v>289</v>
      </c>
      <c r="H31" s="120"/>
      <c r="I31" s="120">
        <v>255</v>
      </c>
      <c r="J31" s="102"/>
      <c r="K31" s="102"/>
      <c r="L31" s="108"/>
      <c r="M31" s="108"/>
      <c r="N31" s="125" t="s">
        <v>1134</v>
      </c>
      <c r="O31" s="116" t="s">
        <v>1328</v>
      </c>
      <c r="P31" s="116" t="s">
        <v>1226</v>
      </c>
      <c r="Q31" s="109" t="s">
        <v>1943</v>
      </c>
      <c r="R31" s="163" t="s">
        <v>1330</v>
      </c>
      <c r="S31" s="163">
        <v>6</v>
      </c>
      <c r="T31" s="120"/>
      <c r="U31" s="145"/>
    </row>
    <row r="32" spans="1:21" ht="12" x14ac:dyDescent="0.2">
      <c r="A32" s="115">
        <v>28</v>
      </c>
      <c r="B32" s="107" t="s">
        <v>288</v>
      </c>
      <c r="C32" s="107" t="s">
        <v>1200</v>
      </c>
      <c r="D32" s="102"/>
      <c r="E32" s="117" t="s">
        <v>1326</v>
      </c>
      <c r="F32" s="116" t="s">
        <v>1227</v>
      </c>
      <c r="G32" s="120" t="s">
        <v>289</v>
      </c>
      <c r="H32" s="120"/>
      <c r="I32" s="120">
        <v>255</v>
      </c>
      <c r="J32" s="102"/>
      <c r="K32" s="102"/>
      <c r="L32" s="108"/>
      <c r="M32" s="108"/>
      <c r="N32" s="125" t="s">
        <v>1134</v>
      </c>
      <c r="O32" s="116" t="s">
        <v>1328</v>
      </c>
      <c r="P32" s="116" t="s">
        <v>1227</v>
      </c>
      <c r="Q32" s="109" t="s">
        <v>1943</v>
      </c>
      <c r="R32" s="163" t="s">
        <v>1330</v>
      </c>
      <c r="S32" s="163">
        <v>6</v>
      </c>
      <c r="T32" s="120"/>
      <c r="U32" s="145"/>
    </row>
    <row r="33" spans="1:21" ht="12" x14ac:dyDescent="0.2">
      <c r="A33" s="115">
        <v>29</v>
      </c>
      <c r="B33" s="107" t="s">
        <v>288</v>
      </c>
      <c r="C33" s="107" t="s">
        <v>1200</v>
      </c>
      <c r="D33" s="102"/>
      <c r="E33" s="117" t="s">
        <v>1326</v>
      </c>
      <c r="F33" s="116" t="s">
        <v>1228</v>
      </c>
      <c r="G33" s="120" t="s">
        <v>289</v>
      </c>
      <c r="H33" s="120"/>
      <c r="I33" s="120">
        <v>255</v>
      </c>
      <c r="J33" s="102"/>
      <c r="K33" s="102"/>
      <c r="L33" s="108"/>
      <c r="M33" s="108"/>
      <c r="N33" s="125" t="s">
        <v>1134</v>
      </c>
      <c r="O33" s="116" t="s">
        <v>1328</v>
      </c>
      <c r="P33" s="116" t="s">
        <v>1228</v>
      </c>
      <c r="Q33" s="109" t="s">
        <v>290</v>
      </c>
      <c r="R33" s="163" t="s">
        <v>1332</v>
      </c>
      <c r="S33" s="163">
        <v>0</v>
      </c>
      <c r="T33" s="120"/>
      <c r="U33" s="145"/>
    </row>
    <row r="34" spans="1:21" ht="12" x14ac:dyDescent="0.2">
      <c r="A34" s="115">
        <v>30</v>
      </c>
      <c r="B34" s="107" t="s">
        <v>288</v>
      </c>
      <c r="C34" s="107" t="s">
        <v>1200</v>
      </c>
      <c r="D34" s="102"/>
      <c r="E34" s="117" t="s">
        <v>1326</v>
      </c>
      <c r="F34" s="116" t="s">
        <v>1229</v>
      </c>
      <c r="G34" s="120" t="s">
        <v>289</v>
      </c>
      <c r="H34" s="120"/>
      <c r="I34" s="120">
        <v>255</v>
      </c>
      <c r="J34" s="102"/>
      <c r="K34" s="102"/>
      <c r="L34" s="108"/>
      <c r="M34" s="108"/>
      <c r="N34" s="125" t="s">
        <v>1134</v>
      </c>
      <c r="O34" s="116" t="s">
        <v>1328</v>
      </c>
      <c r="P34" s="116" t="s">
        <v>1229</v>
      </c>
      <c r="Q34" s="109" t="s">
        <v>290</v>
      </c>
      <c r="R34" s="163" t="s">
        <v>1332</v>
      </c>
      <c r="S34" s="163">
        <v>0</v>
      </c>
      <c r="T34" s="120"/>
      <c r="U34" s="145"/>
    </row>
    <row r="35" spans="1:21" ht="12" x14ac:dyDescent="0.2">
      <c r="A35" s="115">
        <v>31</v>
      </c>
      <c r="B35" s="107" t="s">
        <v>288</v>
      </c>
      <c r="C35" s="107" t="s">
        <v>1200</v>
      </c>
      <c r="D35" s="102"/>
      <c r="E35" s="117" t="s">
        <v>1326</v>
      </c>
      <c r="F35" s="116" t="s">
        <v>1230</v>
      </c>
      <c r="G35" s="120" t="s">
        <v>289</v>
      </c>
      <c r="H35" s="120"/>
      <c r="I35" s="120">
        <v>255</v>
      </c>
      <c r="J35" s="102"/>
      <c r="K35" s="102"/>
      <c r="L35" s="108"/>
      <c r="M35" s="108"/>
      <c r="N35" s="125" t="s">
        <v>1134</v>
      </c>
      <c r="O35" s="116" t="s">
        <v>1328</v>
      </c>
      <c r="P35" s="116" t="s">
        <v>1230</v>
      </c>
      <c r="Q35" s="109" t="s">
        <v>2019</v>
      </c>
      <c r="R35" s="163" t="s">
        <v>1329</v>
      </c>
      <c r="S35" s="163">
        <v>8</v>
      </c>
      <c r="T35" s="120"/>
      <c r="U35" s="145"/>
    </row>
    <row r="36" spans="1:21" ht="12" x14ac:dyDescent="0.2">
      <c r="A36" s="115">
        <v>32</v>
      </c>
      <c r="B36" s="107" t="s">
        <v>288</v>
      </c>
      <c r="C36" s="107" t="s">
        <v>1200</v>
      </c>
      <c r="D36" s="102"/>
      <c r="E36" s="117" t="s">
        <v>1326</v>
      </c>
      <c r="F36" s="116" t="s">
        <v>1231</v>
      </c>
      <c r="G36" s="120" t="s">
        <v>289</v>
      </c>
      <c r="H36" s="120"/>
      <c r="I36" s="120">
        <v>255</v>
      </c>
      <c r="J36" s="102"/>
      <c r="K36" s="102"/>
      <c r="L36" s="108"/>
      <c r="M36" s="108"/>
      <c r="N36" s="125" t="s">
        <v>1134</v>
      </c>
      <c r="O36" s="116" t="s">
        <v>1328</v>
      </c>
      <c r="P36" s="116" t="s">
        <v>1231</v>
      </c>
      <c r="Q36" s="109" t="s">
        <v>2019</v>
      </c>
      <c r="R36" s="163" t="s">
        <v>1329</v>
      </c>
      <c r="S36" s="163">
        <v>8</v>
      </c>
      <c r="T36" s="120"/>
      <c r="U36" s="145"/>
    </row>
    <row r="37" spans="1:21" ht="12" x14ac:dyDescent="0.2">
      <c r="A37" s="115">
        <v>33</v>
      </c>
      <c r="B37" s="107" t="s">
        <v>288</v>
      </c>
      <c r="C37" s="107" t="s">
        <v>1200</v>
      </c>
      <c r="D37" s="102"/>
      <c r="E37" s="117" t="s">
        <v>1326</v>
      </c>
      <c r="F37" s="116" t="s">
        <v>1232</v>
      </c>
      <c r="G37" s="120" t="s">
        <v>289</v>
      </c>
      <c r="H37" s="120"/>
      <c r="I37" s="120">
        <v>255</v>
      </c>
      <c r="J37" s="102"/>
      <c r="K37" s="102"/>
      <c r="L37" s="108"/>
      <c r="M37" s="108"/>
      <c r="N37" s="125" t="s">
        <v>1134</v>
      </c>
      <c r="O37" s="116" t="s">
        <v>1328</v>
      </c>
      <c r="P37" s="116" t="s">
        <v>1232</v>
      </c>
      <c r="Q37" s="109" t="s">
        <v>2019</v>
      </c>
      <c r="R37" s="163" t="s">
        <v>1331</v>
      </c>
      <c r="S37" s="163">
        <v>0</v>
      </c>
      <c r="T37" s="120"/>
      <c r="U37" s="145"/>
    </row>
    <row r="38" spans="1:21" ht="12" x14ac:dyDescent="0.2">
      <c r="A38" s="115">
        <v>34</v>
      </c>
      <c r="B38" s="107" t="s">
        <v>288</v>
      </c>
      <c r="C38" s="107" t="s">
        <v>1200</v>
      </c>
      <c r="D38" s="102"/>
      <c r="E38" s="117" t="s">
        <v>1326</v>
      </c>
      <c r="F38" s="116" t="s">
        <v>1233</v>
      </c>
      <c r="G38" s="120" t="s">
        <v>289</v>
      </c>
      <c r="H38" s="120"/>
      <c r="I38" s="120">
        <v>255</v>
      </c>
      <c r="J38" s="102"/>
      <c r="K38" s="102"/>
      <c r="L38" s="108"/>
      <c r="M38" s="108"/>
      <c r="N38" s="125" t="s">
        <v>1134</v>
      </c>
      <c r="O38" s="116" t="s">
        <v>1328</v>
      </c>
      <c r="P38" s="116" t="s">
        <v>1233</v>
      </c>
      <c r="Q38" s="109" t="s">
        <v>2019</v>
      </c>
      <c r="R38" s="163" t="s">
        <v>1331</v>
      </c>
      <c r="S38" s="163">
        <v>0</v>
      </c>
      <c r="T38" s="120"/>
      <c r="U38" s="145"/>
    </row>
    <row r="39" spans="1:21" ht="12" x14ac:dyDescent="0.2">
      <c r="A39" s="115">
        <v>35</v>
      </c>
      <c r="B39" s="107" t="s">
        <v>288</v>
      </c>
      <c r="C39" s="107" t="s">
        <v>1200</v>
      </c>
      <c r="D39" s="102"/>
      <c r="E39" s="117" t="s">
        <v>1326</v>
      </c>
      <c r="F39" s="116" t="s">
        <v>1234</v>
      </c>
      <c r="G39" s="120" t="s">
        <v>289</v>
      </c>
      <c r="H39" s="120"/>
      <c r="I39" s="120">
        <v>255</v>
      </c>
      <c r="J39" s="102"/>
      <c r="K39" s="102"/>
      <c r="L39" s="108"/>
      <c r="M39" s="108"/>
      <c r="N39" s="125" t="s">
        <v>1134</v>
      </c>
      <c r="O39" s="116" t="s">
        <v>1328</v>
      </c>
      <c r="P39" s="116" t="s">
        <v>1234</v>
      </c>
      <c r="Q39" s="109" t="s">
        <v>290</v>
      </c>
      <c r="R39" s="163" t="s">
        <v>1329</v>
      </c>
      <c r="S39" s="163">
        <v>8</v>
      </c>
      <c r="T39" s="120"/>
      <c r="U39" s="145"/>
    </row>
    <row r="40" spans="1:21" ht="12" x14ac:dyDescent="0.2">
      <c r="A40" s="115">
        <v>36</v>
      </c>
      <c r="B40" s="107" t="s">
        <v>288</v>
      </c>
      <c r="C40" s="107" t="s">
        <v>1200</v>
      </c>
      <c r="D40" s="102"/>
      <c r="E40" s="117" t="s">
        <v>1326</v>
      </c>
      <c r="F40" s="116" t="s">
        <v>1235</v>
      </c>
      <c r="G40" s="120" t="s">
        <v>289</v>
      </c>
      <c r="H40" s="120"/>
      <c r="I40" s="120">
        <v>255</v>
      </c>
      <c r="J40" s="102"/>
      <c r="K40" s="102"/>
      <c r="L40" s="108"/>
      <c r="M40" s="108"/>
      <c r="N40" s="125" t="s">
        <v>1134</v>
      </c>
      <c r="O40" s="116" t="s">
        <v>1328</v>
      </c>
      <c r="P40" s="116" t="s">
        <v>1235</v>
      </c>
      <c r="Q40" s="109" t="s">
        <v>2019</v>
      </c>
      <c r="R40" s="163" t="s">
        <v>1329</v>
      </c>
      <c r="S40" s="163">
        <v>16</v>
      </c>
      <c r="T40" s="120"/>
      <c r="U40" s="145"/>
    </row>
    <row r="41" spans="1:21" ht="12" x14ac:dyDescent="0.2">
      <c r="A41" s="115">
        <v>37</v>
      </c>
      <c r="B41" s="107" t="s">
        <v>288</v>
      </c>
      <c r="C41" s="107" t="s">
        <v>1200</v>
      </c>
      <c r="D41" s="102"/>
      <c r="E41" s="117" t="s">
        <v>1326</v>
      </c>
      <c r="F41" s="116" t="s">
        <v>1236</v>
      </c>
      <c r="G41" s="120" t="s">
        <v>289</v>
      </c>
      <c r="H41" s="120"/>
      <c r="I41" s="120">
        <v>255</v>
      </c>
      <c r="J41" s="102"/>
      <c r="K41" s="102"/>
      <c r="L41" s="108"/>
      <c r="M41" s="108"/>
      <c r="N41" s="125" t="s">
        <v>1134</v>
      </c>
      <c r="O41" s="116" t="s">
        <v>1328</v>
      </c>
      <c r="P41" s="116" t="s">
        <v>1236</v>
      </c>
      <c r="Q41" s="109" t="s">
        <v>2019</v>
      </c>
      <c r="R41" s="163" t="s">
        <v>1329</v>
      </c>
      <c r="S41" s="163">
        <v>16</v>
      </c>
      <c r="T41" s="120"/>
      <c r="U41" s="145"/>
    </row>
    <row r="42" spans="1:21" ht="12" x14ac:dyDescent="0.2">
      <c r="A42" s="115">
        <v>38</v>
      </c>
      <c r="B42" s="107" t="s">
        <v>288</v>
      </c>
      <c r="C42" s="107" t="s">
        <v>1200</v>
      </c>
      <c r="D42" s="102"/>
      <c r="E42" s="117" t="s">
        <v>1326</v>
      </c>
      <c r="F42" s="116" t="s">
        <v>1237</v>
      </c>
      <c r="G42" s="120" t="s">
        <v>289</v>
      </c>
      <c r="H42" s="120"/>
      <c r="I42" s="120">
        <v>255</v>
      </c>
      <c r="J42" s="102"/>
      <c r="K42" s="102"/>
      <c r="L42" s="108"/>
      <c r="M42" s="108"/>
      <c r="N42" s="125" t="s">
        <v>1134</v>
      </c>
      <c r="O42" s="116" t="s">
        <v>1328</v>
      </c>
      <c r="P42" s="116" t="s">
        <v>1237</v>
      </c>
      <c r="Q42" s="109" t="s">
        <v>2019</v>
      </c>
      <c r="R42" s="163" t="s">
        <v>1329</v>
      </c>
      <c r="S42" s="163">
        <v>9</v>
      </c>
      <c r="T42" s="120"/>
      <c r="U42" s="145"/>
    </row>
    <row r="43" spans="1:21" ht="12" x14ac:dyDescent="0.2">
      <c r="A43" s="115">
        <v>39</v>
      </c>
      <c r="B43" s="107" t="s">
        <v>288</v>
      </c>
      <c r="C43" s="107" t="s">
        <v>1200</v>
      </c>
      <c r="D43" s="102"/>
      <c r="E43" s="117" t="s">
        <v>1326</v>
      </c>
      <c r="F43" s="116" t="s">
        <v>1238</v>
      </c>
      <c r="G43" s="120" t="s">
        <v>289</v>
      </c>
      <c r="H43" s="120"/>
      <c r="I43" s="120">
        <v>255</v>
      </c>
      <c r="J43" s="102"/>
      <c r="K43" s="102"/>
      <c r="L43" s="108"/>
      <c r="M43" s="108"/>
      <c r="N43" s="125" t="s">
        <v>1134</v>
      </c>
      <c r="O43" s="116" t="s">
        <v>1328</v>
      </c>
      <c r="P43" s="116" t="s">
        <v>1238</v>
      </c>
      <c r="Q43" s="109" t="s">
        <v>1157</v>
      </c>
      <c r="R43" s="163" t="s">
        <v>1157</v>
      </c>
      <c r="S43" s="163">
        <v>8</v>
      </c>
      <c r="T43" s="120"/>
      <c r="U43" s="145"/>
    </row>
    <row r="44" spans="1:21" ht="12" x14ac:dyDescent="0.2">
      <c r="A44" s="115">
        <v>40</v>
      </c>
      <c r="B44" s="107" t="s">
        <v>288</v>
      </c>
      <c r="C44" s="107" t="s">
        <v>1200</v>
      </c>
      <c r="D44" s="102"/>
      <c r="E44" s="117" t="s">
        <v>1326</v>
      </c>
      <c r="F44" s="116" t="s">
        <v>1239</v>
      </c>
      <c r="G44" s="120" t="s">
        <v>289</v>
      </c>
      <c r="H44" s="120"/>
      <c r="I44" s="120">
        <v>255</v>
      </c>
      <c r="J44" s="102"/>
      <c r="K44" s="102"/>
      <c r="L44" s="108"/>
      <c r="M44" s="108"/>
      <c r="N44" s="125" t="s">
        <v>1134</v>
      </c>
      <c r="O44" s="116" t="s">
        <v>1328</v>
      </c>
      <c r="P44" s="116" t="s">
        <v>1239</v>
      </c>
      <c r="Q44" s="109" t="s">
        <v>1157</v>
      </c>
      <c r="R44" s="163" t="s">
        <v>1157</v>
      </c>
      <c r="S44" s="163">
        <v>8</v>
      </c>
      <c r="T44" s="120"/>
      <c r="U44" s="145"/>
    </row>
    <row r="45" spans="1:21" ht="12" x14ac:dyDescent="0.2">
      <c r="A45" s="115">
        <v>41</v>
      </c>
      <c r="B45" s="107" t="s">
        <v>288</v>
      </c>
      <c r="C45" s="107" t="s">
        <v>1200</v>
      </c>
      <c r="D45" s="102"/>
      <c r="E45" s="117" t="s">
        <v>1326</v>
      </c>
      <c r="F45" s="116" t="s">
        <v>1240</v>
      </c>
      <c r="G45" s="120" t="s">
        <v>289</v>
      </c>
      <c r="H45" s="120"/>
      <c r="I45" s="120">
        <v>255</v>
      </c>
      <c r="J45" s="102"/>
      <c r="K45" s="102"/>
      <c r="L45" s="108"/>
      <c r="M45" s="108"/>
      <c r="N45" s="125" t="s">
        <v>1134</v>
      </c>
      <c r="O45" s="116" t="s">
        <v>1328</v>
      </c>
      <c r="P45" s="116" t="s">
        <v>1240</v>
      </c>
      <c r="Q45" s="109" t="s">
        <v>2019</v>
      </c>
      <c r="R45" s="163" t="s">
        <v>1329</v>
      </c>
      <c r="S45" s="163">
        <v>16</v>
      </c>
      <c r="T45" s="120"/>
      <c r="U45" s="145"/>
    </row>
    <row r="46" spans="1:21" ht="12" x14ac:dyDescent="0.2">
      <c r="A46" s="115">
        <v>42</v>
      </c>
      <c r="B46" s="107" t="s">
        <v>288</v>
      </c>
      <c r="C46" s="107" t="s">
        <v>1200</v>
      </c>
      <c r="D46" s="102"/>
      <c r="E46" s="117" t="s">
        <v>1326</v>
      </c>
      <c r="F46" s="116" t="s">
        <v>1241</v>
      </c>
      <c r="G46" s="120" t="s">
        <v>289</v>
      </c>
      <c r="H46" s="120"/>
      <c r="I46" s="120">
        <v>255</v>
      </c>
      <c r="J46" s="102"/>
      <c r="K46" s="102"/>
      <c r="L46" s="108"/>
      <c r="M46" s="108"/>
      <c r="N46" s="125" t="s">
        <v>1134</v>
      </c>
      <c r="O46" s="116" t="s">
        <v>1328</v>
      </c>
      <c r="P46" s="116" t="s">
        <v>1241</v>
      </c>
      <c r="Q46" s="109" t="s">
        <v>2019</v>
      </c>
      <c r="R46" s="163" t="s">
        <v>1329</v>
      </c>
      <c r="S46" s="163">
        <v>9</v>
      </c>
      <c r="T46" s="120"/>
      <c r="U46" s="145"/>
    </row>
    <row r="47" spans="1:21" ht="12" x14ac:dyDescent="0.2">
      <c r="A47" s="115">
        <v>43</v>
      </c>
      <c r="B47" s="107" t="s">
        <v>288</v>
      </c>
      <c r="C47" s="107" t="s">
        <v>1200</v>
      </c>
      <c r="D47" s="102"/>
      <c r="E47" s="117" t="s">
        <v>1326</v>
      </c>
      <c r="F47" s="116" t="s">
        <v>1242</v>
      </c>
      <c r="G47" s="120" t="s">
        <v>289</v>
      </c>
      <c r="H47" s="120"/>
      <c r="I47" s="120">
        <v>255</v>
      </c>
      <c r="J47" s="102"/>
      <c r="K47" s="102"/>
      <c r="L47" s="108"/>
      <c r="M47" s="108"/>
      <c r="N47" s="125" t="s">
        <v>1134</v>
      </c>
      <c r="O47" s="116" t="s">
        <v>1328</v>
      </c>
      <c r="P47" s="116" t="s">
        <v>1242</v>
      </c>
      <c r="Q47" s="109" t="s">
        <v>2019</v>
      </c>
      <c r="R47" s="163" t="s">
        <v>1165</v>
      </c>
      <c r="S47" s="163">
        <v>9</v>
      </c>
      <c r="T47" s="120"/>
      <c r="U47" s="145"/>
    </row>
    <row r="48" spans="1:21" ht="12" x14ac:dyDescent="0.2">
      <c r="A48" s="115">
        <v>44</v>
      </c>
      <c r="B48" s="107" t="s">
        <v>288</v>
      </c>
      <c r="C48" s="107" t="s">
        <v>1200</v>
      </c>
      <c r="D48" s="102"/>
      <c r="E48" s="117" t="s">
        <v>1326</v>
      </c>
      <c r="F48" s="116" t="s">
        <v>1243</v>
      </c>
      <c r="G48" s="120" t="s">
        <v>289</v>
      </c>
      <c r="H48" s="120"/>
      <c r="I48" s="120">
        <v>255</v>
      </c>
      <c r="J48" s="102"/>
      <c r="K48" s="102"/>
      <c r="L48" s="108"/>
      <c r="M48" s="108"/>
      <c r="N48" s="125" t="s">
        <v>1134</v>
      </c>
      <c r="O48" s="116" t="s">
        <v>1328</v>
      </c>
      <c r="P48" s="116" t="s">
        <v>1243</v>
      </c>
      <c r="Q48" s="109" t="s">
        <v>1943</v>
      </c>
      <c r="R48" s="163" t="s">
        <v>1330</v>
      </c>
      <c r="S48" s="163">
        <v>6</v>
      </c>
      <c r="T48" s="120"/>
      <c r="U48" s="145"/>
    </row>
    <row r="49" spans="1:21" ht="12" x14ac:dyDescent="0.2">
      <c r="A49" s="115">
        <v>45</v>
      </c>
      <c r="B49" s="107" t="s">
        <v>288</v>
      </c>
      <c r="C49" s="107" t="s">
        <v>1200</v>
      </c>
      <c r="D49" s="102"/>
      <c r="E49" s="117" t="s">
        <v>1326</v>
      </c>
      <c r="F49" s="116" t="s">
        <v>1244</v>
      </c>
      <c r="G49" s="120" t="s">
        <v>289</v>
      </c>
      <c r="H49" s="120"/>
      <c r="I49" s="120">
        <v>255</v>
      </c>
      <c r="J49" s="102"/>
      <c r="K49" s="102"/>
      <c r="L49" s="108"/>
      <c r="M49" s="108"/>
      <c r="N49" s="125" t="s">
        <v>1134</v>
      </c>
      <c r="O49" s="116" t="s">
        <v>1328</v>
      </c>
      <c r="P49" s="116" t="s">
        <v>1244</v>
      </c>
      <c r="Q49" s="109" t="s">
        <v>2019</v>
      </c>
      <c r="R49" s="163" t="s">
        <v>1165</v>
      </c>
      <c r="S49" s="163">
        <v>0</v>
      </c>
      <c r="T49" s="120"/>
      <c r="U49" s="145"/>
    </row>
    <row r="50" spans="1:21" ht="12" x14ac:dyDescent="0.2">
      <c r="A50" s="115">
        <v>46</v>
      </c>
      <c r="B50" s="107" t="s">
        <v>288</v>
      </c>
      <c r="C50" s="107" t="s">
        <v>1200</v>
      </c>
      <c r="D50" s="102"/>
      <c r="E50" s="117" t="s">
        <v>1326</v>
      </c>
      <c r="F50" s="116" t="s">
        <v>1245</v>
      </c>
      <c r="G50" s="120" t="s">
        <v>289</v>
      </c>
      <c r="H50" s="120"/>
      <c r="I50" s="120">
        <v>255</v>
      </c>
      <c r="J50" s="102"/>
      <c r="K50" s="102"/>
      <c r="L50" s="108"/>
      <c r="M50" s="108"/>
      <c r="N50" s="125" t="s">
        <v>1134</v>
      </c>
      <c r="O50" s="116" t="s">
        <v>1328</v>
      </c>
      <c r="P50" s="116" t="s">
        <v>1245</v>
      </c>
      <c r="Q50" s="109" t="s">
        <v>2019</v>
      </c>
      <c r="R50" s="163" t="s">
        <v>1165</v>
      </c>
      <c r="S50" s="163">
        <v>0</v>
      </c>
      <c r="T50" s="120"/>
      <c r="U50" s="145"/>
    </row>
    <row r="51" spans="1:21" ht="12" x14ac:dyDescent="0.2">
      <c r="A51" s="115">
        <v>47</v>
      </c>
      <c r="B51" s="107" t="s">
        <v>288</v>
      </c>
      <c r="C51" s="107" t="s">
        <v>1200</v>
      </c>
      <c r="D51" s="102"/>
      <c r="E51" s="117" t="s">
        <v>1326</v>
      </c>
      <c r="F51" s="116" t="s">
        <v>1246</v>
      </c>
      <c r="G51" s="120" t="s">
        <v>289</v>
      </c>
      <c r="H51" s="120"/>
      <c r="I51" s="120">
        <v>255</v>
      </c>
      <c r="J51" s="102"/>
      <c r="K51" s="102"/>
      <c r="L51" s="108"/>
      <c r="M51" s="108"/>
      <c r="N51" s="125" t="s">
        <v>1134</v>
      </c>
      <c r="O51" s="116" t="s">
        <v>1328</v>
      </c>
      <c r="P51" s="116" t="s">
        <v>1246</v>
      </c>
      <c r="Q51" s="109" t="s">
        <v>2019</v>
      </c>
      <c r="R51" s="163" t="s">
        <v>1329</v>
      </c>
      <c r="S51" s="163">
        <v>1</v>
      </c>
      <c r="T51" s="120"/>
      <c r="U51" s="145"/>
    </row>
    <row r="52" spans="1:21" ht="12" x14ac:dyDescent="0.2">
      <c r="A52" s="115">
        <v>48</v>
      </c>
      <c r="B52" s="107" t="s">
        <v>288</v>
      </c>
      <c r="C52" s="107" t="s">
        <v>1200</v>
      </c>
      <c r="D52" s="102"/>
      <c r="E52" s="117" t="s">
        <v>1326</v>
      </c>
      <c r="F52" s="116" t="s">
        <v>1247</v>
      </c>
      <c r="G52" s="120" t="s">
        <v>289</v>
      </c>
      <c r="H52" s="120"/>
      <c r="I52" s="120">
        <v>255</v>
      </c>
      <c r="J52" s="102"/>
      <c r="K52" s="102"/>
      <c r="L52" s="108"/>
      <c r="M52" s="108"/>
      <c r="N52" s="125" t="s">
        <v>1134</v>
      </c>
      <c r="O52" s="116" t="s">
        <v>1328</v>
      </c>
      <c r="P52" s="116" t="s">
        <v>1247</v>
      </c>
      <c r="Q52" s="109" t="s">
        <v>2019</v>
      </c>
      <c r="R52" s="163" t="s">
        <v>1329</v>
      </c>
      <c r="S52" s="163">
        <v>9</v>
      </c>
      <c r="T52" s="120"/>
      <c r="U52" s="145"/>
    </row>
    <row r="53" spans="1:21" ht="12" x14ac:dyDescent="0.2">
      <c r="A53" s="115">
        <v>49</v>
      </c>
      <c r="B53" s="107" t="s">
        <v>288</v>
      </c>
      <c r="C53" s="107" t="s">
        <v>1200</v>
      </c>
      <c r="D53" s="102"/>
      <c r="E53" s="117" t="s">
        <v>1326</v>
      </c>
      <c r="F53" s="116" t="s">
        <v>1248</v>
      </c>
      <c r="G53" s="120" t="s">
        <v>289</v>
      </c>
      <c r="H53" s="120"/>
      <c r="I53" s="120">
        <v>255</v>
      </c>
      <c r="J53" s="102"/>
      <c r="K53" s="102"/>
      <c r="L53" s="108"/>
      <c r="M53" s="108"/>
      <c r="N53" s="125" t="s">
        <v>1134</v>
      </c>
      <c r="O53" s="116" t="s">
        <v>1328</v>
      </c>
      <c r="P53" s="116" t="s">
        <v>1248</v>
      </c>
      <c r="Q53" s="109" t="s">
        <v>1943</v>
      </c>
      <c r="R53" s="163" t="s">
        <v>1330</v>
      </c>
      <c r="S53" s="163">
        <v>6</v>
      </c>
      <c r="T53" s="120"/>
      <c r="U53" s="145"/>
    </row>
    <row r="54" spans="1:21" ht="12" x14ac:dyDescent="0.2">
      <c r="A54" s="115">
        <v>50</v>
      </c>
      <c r="B54" s="107" t="s">
        <v>288</v>
      </c>
      <c r="C54" s="107" t="s">
        <v>1200</v>
      </c>
      <c r="D54" s="102"/>
      <c r="E54" s="117" t="s">
        <v>1326</v>
      </c>
      <c r="F54" s="116" t="s">
        <v>1249</v>
      </c>
      <c r="G54" s="120" t="s">
        <v>289</v>
      </c>
      <c r="H54" s="120"/>
      <c r="I54" s="120">
        <v>255</v>
      </c>
      <c r="J54" s="102"/>
      <c r="K54" s="102"/>
      <c r="L54" s="108"/>
      <c r="M54" s="108"/>
      <c r="N54" s="125" t="s">
        <v>1134</v>
      </c>
      <c r="O54" s="116" t="s">
        <v>1328</v>
      </c>
      <c r="P54" s="116" t="s">
        <v>1249</v>
      </c>
      <c r="Q54" s="109" t="s">
        <v>290</v>
      </c>
      <c r="R54" s="163" t="s">
        <v>1329</v>
      </c>
      <c r="S54" s="163">
        <v>9</v>
      </c>
      <c r="T54" s="120"/>
      <c r="U54" s="145"/>
    </row>
    <row r="55" spans="1:21" ht="12" x14ac:dyDescent="0.2">
      <c r="A55" s="115">
        <v>51</v>
      </c>
      <c r="B55" s="107" t="s">
        <v>288</v>
      </c>
      <c r="C55" s="107" t="s">
        <v>1200</v>
      </c>
      <c r="D55" s="102"/>
      <c r="E55" s="117" t="s">
        <v>1326</v>
      </c>
      <c r="F55" s="116" t="s">
        <v>1250</v>
      </c>
      <c r="G55" s="120" t="s">
        <v>289</v>
      </c>
      <c r="H55" s="120"/>
      <c r="I55" s="120">
        <v>255</v>
      </c>
      <c r="J55" s="102"/>
      <c r="K55" s="102"/>
      <c r="L55" s="108"/>
      <c r="M55" s="108"/>
      <c r="N55" s="125" t="s">
        <v>1134</v>
      </c>
      <c r="O55" s="116" t="s">
        <v>1328</v>
      </c>
      <c r="P55" s="116" t="s">
        <v>1250</v>
      </c>
      <c r="Q55" s="109" t="s">
        <v>1157</v>
      </c>
      <c r="R55" s="163" t="s">
        <v>1157</v>
      </c>
      <c r="S55" s="163">
        <v>8</v>
      </c>
      <c r="T55" s="120"/>
      <c r="U55" s="145"/>
    </row>
    <row r="56" spans="1:21" ht="12" x14ac:dyDescent="0.2">
      <c r="A56" s="115">
        <v>52</v>
      </c>
      <c r="B56" s="107" t="s">
        <v>288</v>
      </c>
      <c r="C56" s="107" t="s">
        <v>1200</v>
      </c>
      <c r="D56" s="102"/>
      <c r="E56" s="117" t="s">
        <v>1326</v>
      </c>
      <c r="F56" s="116" t="s">
        <v>1251</v>
      </c>
      <c r="G56" s="120" t="s">
        <v>289</v>
      </c>
      <c r="H56" s="120"/>
      <c r="I56" s="120">
        <v>255</v>
      </c>
      <c r="J56" s="102"/>
      <c r="K56" s="102"/>
      <c r="L56" s="108"/>
      <c r="M56" s="108"/>
      <c r="N56" s="125" t="s">
        <v>1134</v>
      </c>
      <c r="O56" s="116" t="s">
        <v>1328</v>
      </c>
      <c r="P56" s="116" t="s">
        <v>1251</v>
      </c>
      <c r="Q56" s="109" t="s">
        <v>2019</v>
      </c>
      <c r="R56" s="163" t="s">
        <v>1333</v>
      </c>
      <c r="S56" s="163">
        <v>7</v>
      </c>
      <c r="T56" s="120"/>
      <c r="U56" s="145"/>
    </row>
    <row r="57" spans="1:21" ht="12" x14ac:dyDescent="0.2">
      <c r="A57" s="115">
        <v>53</v>
      </c>
      <c r="B57" s="107" t="s">
        <v>288</v>
      </c>
      <c r="C57" s="107" t="s">
        <v>1200</v>
      </c>
      <c r="D57" s="102"/>
      <c r="E57" s="117" t="s">
        <v>1326</v>
      </c>
      <c r="F57" s="116" t="s">
        <v>1252</v>
      </c>
      <c r="G57" s="120" t="s">
        <v>289</v>
      </c>
      <c r="H57" s="120"/>
      <c r="I57" s="120">
        <v>255</v>
      </c>
      <c r="J57" s="102"/>
      <c r="K57" s="102"/>
      <c r="L57" s="108"/>
      <c r="M57" s="108"/>
      <c r="N57" s="125" t="s">
        <v>1134</v>
      </c>
      <c r="O57" s="116" t="s">
        <v>1328</v>
      </c>
      <c r="P57" s="116" t="s">
        <v>1252</v>
      </c>
      <c r="Q57" s="109" t="s">
        <v>2019</v>
      </c>
      <c r="R57" s="163" t="s">
        <v>1331</v>
      </c>
      <c r="S57" s="163">
        <v>0</v>
      </c>
      <c r="T57" s="120"/>
      <c r="U57" s="145"/>
    </row>
    <row r="58" spans="1:21" ht="12" x14ac:dyDescent="0.2">
      <c r="A58" s="115">
        <v>54</v>
      </c>
      <c r="B58" s="107" t="s">
        <v>288</v>
      </c>
      <c r="C58" s="107" t="s">
        <v>1200</v>
      </c>
      <c r="D58" s="102"/>
      <c r="E58" s="117" t="s">
        <v>1326</v>
      </c>
      <c r="F58" s="116" t="s">
        <v>1253</v>
      </c>
      <c r="G58" s="120" t="s">
        <v>289</v>
      </c>
      <c r="H58" s="120"/>
      <c r="I58" s="120">
        <v>255</v>
      </c>
      <c r="J58" s="102"/>
      <c r="K58" s="102"/>
      <c r="L58" s="108"/>
      <c r="M58" s="108"/>
      <c r="N58" s="125" t="s">
        <v>1134</v>
      </c>
      <c r="O58" s="116" t="s">
        <v>1328</v>
      </c>
      <c r="P58" s="116" t="s">
        <v>1253</v>
      </c>
      <c r="Q58" s="109" t="s">
        <v>290</v>
      </c>
      <c r="R58" s="163" t="s">
        <v>1332</v>
      </c>
      <c r="S58" s="163">
        <v>0</v>
      </c>
      <c r="T58" s="120"/>
      <c r="U58" s="145"/>
    </row>
    <row r="59" spans="1:21" ht="12" x14ac:dyDescent="0.2">
      <c r="A59" s="115">
        <v>55</v>
      </c>
      <c r="B59" s="107" t="s">
        <v>288</v>
      </c>
      <c r="C59" s="107" t="s">
        <v>1200</v>
      </c>
      <c r="D59" s="102"/>
      <c r="E59" s="117" t="s">
        <v>1326</v>
      </c>
      <c r="F59" s="116" t="s">
        <v>1254</v>
      </c>
      <c r="G59" s="120" t="s">
        <v>289</v>
      </c>
      <c r="H59" s="120"/>
      <c r="I59" s="120">
        <v>255</v>
      </c>
      <c r="J59" s="102"/>
      <c r="K59" s="102"/>
      <c r="L59" s="108"/>
      <c r="M59" s="108"/>
      <c r="N59" s="125" t="s">
        <v>1134</v>
      </c>
      <c r="O59" s="116" t="s">
        <v>1328</v>
      </c>
      <c r="P59" s="116" t="s">
        <v>1254</v>
      </c>
      <c r="Q59" s="109" t="s">
        <v>1157</v>
      </c>
      <c r="R59" s="163" t="s">
        <v>1157</v>
      </c>
      <c r="S59" s="163">
        <v>8</v>
      </c>
      <c r="T59" s="120"/>
      <c r="U59" s="145"/>
    </row>
    <row r="60" spans="1:21" ht="12" x14ac:dyDescent="0.2">
      <c r="A60" s="115">
        <v>56</v>
      </c>
      <c r="B60" s="107" t="s">
        <v>288</v>
      </c>
      <c r="C60" s="107" t="s">
        <v>1200</v>
      </c>
      <c r="D60" s="102"/>
      <c r="E60" s="117" t="s">
        <v>1326</v>
      </c>
      <c r="F60" s="116" t="s">
        <v>1255</v>
      </c>
      <c r="G60" s="120" t="s">
        <v>289</v>
      </c>
      <c r="H60" s="120"/>
      <c r="I60" s="120">
        <v>255</v>
      </c>
      <c r="J60" s="102"/>
      <c r="K60" s="102"/>
      <c r="L60" s="108"/>
      <c r="M60" s="108"/>
      <c r="N60" s="125" t="s">
        <v>1134</v>
      </c>
      <c r="O60" s="116" t="s">
        <v>1328</v>
      </c>
      <c r="P60" s="116" t="s">
        <v>1255</v>
      </c>
      <c r="Q60" s="109" t="s">
        <v>1157</v>
      </c>
      <c r="R60" s="163" t="s">
        <v>1157</v>
      </c>
      <c r="S60" s="163">
        <v>8</v>
      </c>
      <c r="T60" s="120"/>
      <c r="U60" s="145"/>
    </row>
    <row r="61" spans="1:21" ht="12" x14ac:dyDescent="0.2">
      <c r="A61" s="115">
        <v>57</v>
      </c>
      <c r="B61" s="107" t="s">
        <v>288</v>
      </c>
      <c r="C61" s="107" t="s">
        <v>1200</v>
      </c>
      <c r="D61" s="102"/>
      <c r="E61" s="117" t="s">
        <v>1326</v>
      </c>
      <c r="F61" s="116" t="s">
        <v>1256</v>
      </c>
      <c r="G61" s="120" t="s">
        <v>289</v>
      </c>
      <c r="H61" s="120"/>
      <c r="I61" s="120">
        <v>255</v>
      </c>
      <c r="J61" s="102"/>
      <c r="K61" s="102"/>
      <c r="L61" s="108"/>
      <c r="M61" s="108"/>
      <c r="N61" s="125" t="s">
        <v>1134</v>
      </c>
      <c r="O61" s="116" t="s">
        <v>1328</v>
      </c>
      <c r="P61" s="116" t="s">
        <v>1256</v>
      </c>
      <c r="Q61" s="109" t="s">
        <v>2019</v>
      </c>
      <c r="R61" s="163" t="s">
        <v>1165</v>
      </c>
      <c r="S61" s="163">
        <v>9</v>
      </c>
      <c r="T61" s="120"/>
      <c r="U61" s="145"/>
    </row>
    <row r="62" spans="1:21" ht="12" x14ac:dyDescent="0.2">
      <c r="A62" s="115">
        <v>58</v>
      </c>
      <c r="B62" s="107" t="s">
        <v>288</v>
      </c>
      <c r="C62" s="107" t="s">
        <v>1200</v>
      </c>
      <c r="D62" s="102"/>
      <c r="E62" s="117" t="s">
        <v>1326</v>
      </c>
      <c r="F62" s="116" t="s">
        <v>1257</v>
      </c>
      <c r="G62" s="120" t="s">
        <v>289</v>
      </c>
      <c r="H62" s="120"/>
      <c r="I62" s="120">
        <v>255</v>
      </c>
      <c r="J62" s="102"/>
      <c r="K62" s="102"/>
      <c r="L62" s="108"/>
      <c r="M62" s="108"/>
      <c r="N62" s="125" t="s">
        <v>1134</v>
      </c>
      <c r="O62" s="116" t="s">
        <v>1328</v>
      </c>
      <c r="P62" s="116" t="s">
        <v>1257</v>
      </c>
      <c r="Q62" s="109" t="s">
        <v>1157</v>
      </c>
      <c r="R62" s="163" t="s">
        <v>1157</v>
      </c>
      <c r="S62" s="163">
        <v>8</v>
      </c>
      <c r="T62" s="120"/>
      <c r="U62" s="145"/>
    </row>
    <row r="63" spans="1:21" ht="12" x14ac:dyDescent="0.2">
      <c r="A63" s="115">
        <v>59</v>
      </c>
      <c r="B63" s="107" t="s">
        <v>288</v>
      </c>
      <c r="C63" s="107" t="s">
        <v>1200</v>
      </c>
      <c r="D63" s="102"/>
      <c r="E63" s="117" t="s">
        <v>1326</v>
      </c>
      <c r="F63" s="116" t="s">
        <v>1258</v>
      </c>
      <c r="G63" s="120" t="s">
        <v>289</v>
      </c>
      <c r="H63" s="120"/>
      <c r="I63" s="120">
        <v>255</v>
      </c>
      <c r="J63" s="102"/>
      <c r="K63" s="102"/>
      <c r="L63" s="108"/>
      <c r="M63" s="108"/>
      <c r="N63" s="125" t="s">
        <v>1134</v>
      </c>
      <c r="O63" s="116" t="s">
        <v>1328</v>
      </c>
      <c r="P63" s="116" t="s">
        <v>1258</v>
      </c>
      <c r="Q63" s="109" t="s">
        <v>1943</v>
      </c>
      <c r="R63" s="163" t="s">
        <v>1330</v>
      </c>
      <c r="S63" s="163">
        <v>6</v>
      </c>
      <c r="T63" s="120"/>
      <c r="U63" s="145"/>
    </row>
    <row r="64" spans="1:21" ht="12" x14ac:dyDescent="0.2">
      <c r="A64" s="115">
        <v>60</v>
      </c>
      <c r="B64" s="107" t="s">
        <v>288</v>
      </c>
      <c r="C64" s="107" t="s">
        <v>1200</v>
      </c>
      <c r="D64" s="102"/>
      <c r="E64" s="117" t="s">
        <v>1326</v>
      </c>
      <c r="F64" s="116" t="s">
        <v>1259</v>
      </c>
      <c r="G64" s="120" t="s">
        <v>289</v>
      </c>
      <c r="H64" s="120"/>
      <c r="I64" s="120">
        <v>255</v>
      </c>
      <c r="J64" s="102"/>
      <c r="K64" s="102"/>
      <c r="L64" s="108"/>
      <c r="M64" s="108"/>
      <c r="N64" s="125" t="s">
        <v>1134</v>
      </c>
      <c r="O64" s="116" t="s">
        <v>1328</v>
      </c>
      <c r="P64" s="116" t="s">
        <v>1259</v>
      </c>
      <c r="Q64" s="109" t="s">
        <v>1943</v>
      </c>
      <c r="R64" s="163" t="s">
        <v>1330</v>
      </c>
      <c r="S64" s="163">
        <v>0</v>
      </c>
      <c r="T64" s="120"/>
      <c r="U64" s="145"/>
    </row>
    <row r="65" spans="1:21" ht="12" x14ac:dyDescent="0.2">
      <c r="A65" s="115">
        <v>61</v>
      </c>
      <c r="B65" s="107" t="s">
        <v>288</v>
      </c>
      <c r="C65" s="107" t="s">
        <v>1200</v>
      </c>
      <c r="D65" s="102"/>
      <c r="E65" s="117" t="s">
        <v>1326</v>
      </c>
      <c r="F65" s="116" t="s">
        <v>1260</v>
      </c>
      <c r="G65" s="120" t="s">
        <v>289</v>
      </c>
      <c r="H65" s="120"/>
      <c r="I65" s="120">
        <v>255</v>
      </c>
      <c r="J65" s="102"/>
      <c r="K65" s="102"/>
      <c r="L65" s="108"/>
      <c r="M65" s="108"/>
      <c r="N65" s="125" t="s">
        <v>1134</v>
      </c>
      <c r="O65" s="116" t="s">
        <v>1328</v>
      </c>
      <c r="P65" s="116" t="s">
        <v>1260</v>
      </c>
      <c r="Q65" s="109" t="s">
        <v>1943</v>
      </c>
      <c r="R65" s="163" t="s">
        <v>1330</v>
      </c>
      <c r="S65" s="163">
        <v>0</v>
      </c>
      <c r="T65" s="120"/>
      <c r="U65" s="145"/>
    </row>
    <row r="66" spans="1:21" ht="12" x14ac:dyDescent="0.2">
      <c r="A66" s="115">
        <v>62</v>
      </c>
      <c r="B66" s="107" t="s">
        <v>288</v>
      </c>
      <c r="C66" s="107" t="s">
        <v>1200</v>
      </c>
      <c r="D66" s="102"/>
      <c r="E66" s="117" t="s">
        <v>1326</v>
      </c>
      <c r="F66" s="116" t="s">
        <v>1261</v>
      </c>
      <c r="G66" s="120" t="s">
        <v>289</v>
      </c>
      <c r="H66" s="120"/>
      <c r="I66" s="120">
        <v>255</v>
      </c>
      <c r="J66" s="102"/>
      <c r="K66" s="102"/>
      <c r="L66" s="108"/>
      <c r="M66" s="108"/>
      <c r="N66" s="125" t="s">
        <v>1134</v>
      </c>
      <c r="O66" s="116" t="s">
        <v>1328</v>
      </c>
      <c r="P66" s="116" t="s">
        <v>1261</v>
      </c>
      <c r="Q66" s="109" t="s">
        <v>2019</v>
      </c>
      <c r="R66" s="163" t="s">
        <v>1329</v>
      </c>
      <c r="S66" s="163">
        <v>6</v>
      </c>
      <c r="T66" s="120"/>
      <c r="U66" s="145"/>
    </row>
    <row r="67" spans="1:21" ht="12" x14ac:dyDescent="0.2">
      <c r="A67" s="115">
        <v>63</v>
      </c>
      <c r="B67" s="107" t="s">
        <v>288</v>
      </c>
      <c r="C67" s="107" t="s">
        <v>1200</v>
      </c>
      <c r="D67" s="102"/>
      <c r="E67" s="117" t="s">
        <v>1326</v>
      </c>
      <c r="F67" s="116" t="s">
        <v>1262</v>
      </c>
      <c r="G67" s="120" t="s">
        <v>289</v>
      </c>
      <c r="H67" s="120"/>
      <c r="I67" s="120">
        <v>255</v>
      </c>
      <c r="J67" s="102"/>
      <c r="K67" s="102"/>
      <c r="L67" s="108"/>
      <c r="M67" s="108"/>
      <c r="N67" s="125" t="s">
        <v>1134</v>
      </c>
      <c r="O67" s="116" t="s">
        <v>1328</v>
      </c>
      <c r="P67" s="116" t="s">
        <v>1262</v>
      </c>
      <c r="Q67" s="109" t="s">
        <v>2019</v>
      </c>
      <c r="R67" s="163" t="s">
        <v>1329</v>
      </c>
      <c r="S67" s="163">
        <v>0</v>
      </c>
      <c r="T67" s="120"/>
      <c r="U67" s="145"/>
    </row>
    <row r="68" spans="1:21" ht="12" x14ac:dyDescent="0.2">
      <c r="A68" s="115">
        <v>64</v>
      </c>
      <c r="B68" s="107" t="s">
        <v>288</v>
      </c>
      <c r="C68" s="107" t="s">
        <v>1200</v>
      </c>
      <c r="D68" s="102"/>
      <c r="E68" s="117" t="s">
        <v>1326</v>
      </c>
      <c r="F68" s="116" t="s">
        <v>1263</v>
      </c>
      <c r="G68" s="120" t="s">
        <v>289</v>
      </c>
      <c r="H68" s="120"/>
      <c r="I68" s="120">
        <v>255</v>
      </c>
      <c r="J68" s="102"/>
      <c r="K68" s="102"/>
      <c r="L68" s="108"/>
      <c r="M68" s="108"/>
      <c r="N68" s="125" t="s">
        <v>1134</v>
      </c>
      <c r="O68" s="116" t="s">
        <v>1328</v>
      </c>
      <c r="P68" s="116" t="s">
        <v>1263</v>
      </c>
      <c r="Q68" s="109" t="s">
        <v>1943</v>
      </c>
      <c r="R68" s="163" t="s">
        <v>1330</v>
      </c>
      <c r="S68" s="163">
        <v>0</v>
      </c>
      <c r="T68" s="120"/>
      <c r="U68" s="145"/>
    </row>
    <row r="69" spans="1:21" ht="12" x14ac:dyDescent="0.2">
      <c r="A69" s="115">
        <v>65</v>
      </c>
      <c r="B69" s="107" t="s">
        <v>288</v>
      </c>
      <c r="C69" s="107" t="s">
        <v>1200</v>
      </c>
      <c r="D69" s="102"/>
      <c r="E69" s="117" t="s">
        <v>1326</v>
      </c>
      <c r="F69" s="116" t="s">
        <v>1264</v>
      </c>
      <c r="G69" s="120" t="s">
        <v>289</v>
      </c>
      <c r="H69" s="120"/>
      <c r="I69" s="120">
        <v>255</v>
      </c>
      <c r="J69" s="102"/>
      <c r="K69" s="102"/>
      <c r="L69" s="108"/>
      <c r="M69" s="108"/>
      <c r="N69" s="125" t="s">
        <v>1134</v>
      </c>
      <c r="O69" s="116" t="s">
        <v>1328</v>
      </c>
      <c r="P69" s="116" t="s">
        <v>1264</v>
      </c>
      <c r="Q69" s="109" t="s">
        <v>2019</v>
      </c>
      <c r="R69" s="163" t="s">
        <v>1331</v>
      </c>
      <c r="S69" s="163">
        <v>0</v>
      </c>
      <c r="T69" s="120"/>
      <c r="U69" s="145"/>
    </row>
    <row r="70" spans="1:21" ht="12" x14ac:dyDescent="0.2">
      <c r="A70" s="115">
        <v>66</v>
      </c>
      <c r="B70" s="107" t="s">
        <v>288</v>
      </c>
      <c r="C70" s="107" t="s">
        <v>1200</v>
      </c>
      <c r="D70" s="102"/>
      <c r="E70" s="117" t="s">
        <v>1326</v>
      </c>
      <c r="F70" s="116" t="s">
        <v>1265</v>
      </c>
      <c r="G70" s="120" t="s">
        <v>289</v>
      </c>
      <c r="H70" s="120"/>
      <c r="I70" s="120">
        <v>255</v>
      </c>
      <c r="J70" s="102"/>
      <c r="K70" s="102"/>
      <c r="L70" s="108"/>
      <c r="M70" s="108"/>
      <c r="N70" s="125" t="s">
        <v>1134</v>
      </c>
      <c r="O70" s="116" t="s">
        <v>1328</v>
      </c>
      <c r="P70" s="116" t="s">
        <v>1265</v>
      </c>
      <c r="Q70" s="109" t="s">
        <v>1157</v>
      </c>
      <c r="R70" s="163" t="s">
        <v>1157</v>
      </c>
      <c r="S70" s="163">
        <v>8</v>
      </c>
      <c r="T70" s="120"/>
      <c r="U70" s="145"/>
    </row>
    <row r="71" spans="1:21" ht="12" x14ac:dyDescent="0.2">
      <c r="A71" s="115">
        <v>67</v>
      </c>
      <c r="B71" s="107" t="s">
        <v>288</v>
      </c>
      <c r="C71" s="107" t="s">
        <v>1200</v>
      </c>
      <c r="D71" s="102"/>
      <c r="E71" s="117" t="s">
        <v>1326</v>
      </c>
      <c r="F71" s="116" t="s">
        <v>1266</v>
      </c>
      <c r="G71" s="120" t="s">
        <v>289</v>
      </c>
      <c r="H71" s="120"/>
      <c r="I71" s="120">
        <v>255</v>
      </c>
      <c r="J71" s="102"/>
      <c r="K71" s="102"/>
      <c r="L71" s="108"/>
      <c r="M71" s="108"/>
      <c r="N71" s="125" t="s">
        <v>1134</v>
      </c>
      <c r="O71" s="116" t="s">
        <v>1328</v>
      </c>
      <c r="P71" s="116" t="s">
        <v>1266</v>
      </c>
      <c r="Q71" s="109" t="s">
        <v>2019</v>
      </c>
      <c r="R71" s="163" t="s">
        <v>1165</v>
      </c>
      <c r="S71" s="163">
        <v>9</v>
      </c>
      <c r="T71" s="120"/>
      <c r="U71" s="145"/>
    </row>
    <row r="72" spans="1:21" ht="12" x14ac:dyDescent="0.2">
      <c r="A72" s="115">
        <v>68</v>
      </c>
      <c r="B72" s="107" t="s">
        <v>288</v>
      </c>
      <c r="C72" s="107" t="s">
        <v>1200</v>
      </c>
      <c r="D72" s="102"/>
      <c r="E72" s="117" t="s">
        <v>1326</v>
      </c>
      <c r="F72" s="116" t="s">
        <v>1267</v>
      </c>
      <c r="G72" s="120" t="s">
        <v>289</v>
      </c>
      <c r="H72" s="120"/>
      <c r="I72" s="120">
        <v>255</v>
      </c>
      <c r="J72" s="102"/>
      <c r="K72" s="102"/>
      <c r="L72" s="108"/>
      <c r="M72" s="108"/>
      <c r="N72" s="125" t="s">
        <v>1134</v>
      </c>
      <c r="O72" s="116" t="s">
        <v>1328</v>
      </c>
      <c r="P72" s="116" t="s">
        <v>1267</v>
      </c>
      <c r="Q72" s="109" t="s">
        <v>1943</v>
      </c>
      <c r="R72" s="163" t="s">
        <v>1330</v>
      </c>
      <c r="S72" s="163">
        <v>6</v>
      </c>
      <c r="T72" s="120"/>
      <c r="U72" s="145"/>
    </row>
    <row r="73" spans="1:21" ht="12" x14ac:dyDescent="0.2">
      <c r="A73" s="115">
        <v>69</v>
      </c>
      <c r="B73" s="107" t="s">
        <v>288</v>
      </c>
      <c r="C73" s="107" t="s">
        <v>1200</v>
      </c>
      <c r="D73" s="102"/>
      <c r="E73" s="117" t="s">
        <v>1326</v>
      </c>
      <c r="F73" s="116" t="s">
        <v>1268</v>
      </c>
      <c r="G73" s="120" t="s">
        <v>289</v>
      </c>
      <c r="H73" s="120"/>
      <c r="I73" s="120">
        <v>255</v>
      </c>
      <c r="J73" s="102"/>
      <c r="K73" s="102"/>
      <c r="L73" s="108"/>
      <c r="M73" s="108"/>
      <c r="N73" s="125" t="s">
        <v>1134</v>
      </c>
      <c r="O73" s="116" t="s">
        <v>1328</v>
      </c>
      <c r="P73" s="116" t="s">
        <v>1268</v>
      </c>
      <c r="Q73" s="109" t="s">
        <v>1943</v>
      </c>
      <c r="R73" s="163" t="s">
        <v>1330</v>
      </c>
      <c r="S73" s="163">
        <v>6</v>
      </c>
      <c r="T73" s="120"/>
      <c r="U73" s="145"/>
    </row>
    <row r="74" spans="1:21" ht="12" x14ac:dyDescent="0.2">
      <c r="A74" s="115">
        <v>70</v>
      </c>
      <c r="B74" s="107" t="s">
        <v>288</v>
      </c>
      <c r="C74" s="107" t="s">
        <v>1200</v>
      </c>
      <c r="D74" s="102"/>
      <c r="E74" s="117" t="s">
        <v>1326</v>
      </c>
      <c r="F74" s="116" t="s">
        <v>1269</v>
      </c>
      <c r="G74" s="120" t="s">
        <v>289</v>
      </c>
      <c r="H74" s="120"/>
      <c r="I74" s="120">
        <v>255</v>
      </c>
      <c r="J74" s="102"/>
      <c r="K74" s="102"/>
      <c r="L74" s="108"/>
      <c r="M74" s="108"/>
      <c r="N74" s="125" t="s">
        <v>1134</v>
      </c>
      <c r="O74" s="116" t="s">
        <v>1328</v>
      </c>
      <c r="P74" s="116" t="s">
        <v>1269</v>
      </c>
      <c r="Q74" s="109" t="s">
        <v>290</v>
      </c>
      <c r="R74" s="163" t="s">
        <v>1332</v>
      </c>
      <c r="S74" s="163">
        <v>0</v>
      </c>
      <c r="T74" s="120"/>
      <c r="U74" s="145"/>
    </row>
    <row r="75" spans="1:21" ht="12" x14ac:dyDescent="0.2">
      <c r="A75" s="115">
        <v>71</v>
      </c>
      <c r="B75" s="107" t="s">
        <v>288</v>
      </c>
      <c r="C75" s="107" t="s">
        <v>1200</v>
      </c>
      <c r="D75" s="102"/>
      <c r="E75" s="117" t="s">
        <v>1326</v>
      </c>
      <c r="F75" s="116" t="s">
        <v>1270</v>
      </c>
      <c r="G75" s="120" t="s">
        <v>289</v>
      </c>
      <c r="H75" s="120"/>
      <c r="I75" s="120">
        <v>255</v>
      </c>
      <c r="J75" s="102"/>
      <c r="K75" s="102"/>
      <c r="L75" s="108"/>
      <c r="M75" s="108"/>
      <c r="N75" s="125" t="s">
        <v>1134</v>
      </c>
      <c r="O75" s="116" t="s">
        <v>1328</v>
      </c>
      <c r="P75" s="116" t="s">
        <v>1270</v>
      </c>
      <c r="Q75" s="109" t="s">
        <v>1157</v>
      </c>
      <c r="R75" s="163" t="s">
        <v>1157</v>
      </c>
      <c r="S75" s="163">
        <v>8</v>
      </c>
      <c r="T75" s="120"/>
      <c r="U75" s="145"/>
    </row>
    <row r="76" spans="1:21" ht="12" x14ac:dyDescent="0.2">
      <c r="A76" s="115">
        <v>72</v>
      </c>
      <c r="B76" s="107" t="s">
        <v>288</v>
      </c>
      <c r="C76" s="107" t="s">
        <v>1200</v>
      </c>
      <c r="D76" s="102"/>
      <c r="E76" s="117" t="s">
        <v>1326</v>
      </c>
      <c r="F76" s="116" t="s">
        <v>1271</v>
      </c>
      <c r="G76" s="120" t="s">
        <v>289</v>
      </c>
      <c r="H76" s="120"/>
      <c r="I76" s="120">
        <v>255</v>
      </c>
      <c r="J76" s="102"/>
      <c r="K76" s="102"/>
      <c r="L76" s="108"/>
      <c r="M76" s="108"/>
      <c r="N76" s="125" t="s">
        <v>1134</v>
      </c>
      <c r="O76" s="116" t="s">
        <v>1328</v>
      </c>
      <c r="P76" s="116" t="s">
        <v>1271</v>
      </c>
      <c r="Q76" s="109" t="s">
        <v>2019</v>
      </c>
      <c r="R76" s="163" t="s">
        <v>1329</v>
      </c>
      <c r="S76" s="163">
        <v>6</v>
      </c>
      <c r="T76" s="120"/>
      <c r="U76" s="145"/>
    </row>
    <row r="77" spans="1:21" ht="12" x14ac:dyDescent="0.2">
      <c r="A77" s="115">
        <v>73</v>
      </c>
      <c r="B77" s="107" t="s">
        <v>288</v>
      </c>
      <c r="C77" s="107" t="s">
        <v>1200</v>
      </c>
      <c r="D77" s="102"/>
      <c r="E77" s="117" t="s">
        <v>1326</v>
      </c>
      <c r="F77" s="116" t="s">
        <v>1272</v>
      </c>
      <c r="G77" s="120" t="s">
        <v>289</v>
      </c>
      <c r="H77" s="120"/>
      <c r="I77" s="120">
        <v>255</v>
      </c>
      <c r="J77" s="102"/>
      <c r="K77" s="102"/>
      <c r="L77" s="108"/>
      <c r="M77" s="108"/>
      <c r="N77" s="125" t="s">
        <v>1134</v>
      </c>
      <c r="O77" s="116" t="s">
        <v>1328</v>
      </c>
      <c r="P77" s="116" t="s">
        <v>1272</v>
      </c>
      <c r="Q77" s="109" t="s">
        <v>290</v>
      </c>
      <c r="R77" s="163" t="s">
        <v>1332</v>
      </c>
      <c r="S77" s="163">
        <v>0</v>
      </c>
      <c r="T77" s="120"/>
      <c r="U77" s="145"/>
    </row>
    <row r="78" spans="1:21" ht="12" x14ac:dyDescent="0.2">
      <c r="A78" s="115">
        <v>74</v>
      </c>
      <c r="B78" s="107" t="s">
        <v>288</v>
      </c>
      <c r="C78" s="107" t="s">
        <v>1200</v>
      </c>
      <c r="D78" s="102"/>
      <c r="E78" s="117" t="s">
        <v>1326</v>
      </c>
      <c r="F78" s="116" t="s">
        <v>1273</v>
      </c>
      <c r="G78" s="120" t="s">
        <v>289</v>
      </c>
      <c r="H78" s="120"/>
      <c r="I78" s="120">
        <v>255</v>
      </c>
      <c r="J78" s="102"/>
      <c r="K78" s="102"/>
      <c r="L78" s="108"/>
      <c r="M78" s="108"/>
      <c r="N78" s="125" t="s">
        <v>1134</v>
      </c>
      <c r="O78" s="116" t="s">
        <v>1328</v>
      </c>
      <c r="P78" s="116" t="s">
        <v>1273</v>
      </c>
      <c r="Q78" s="109" t="s">
        <v>1943</v>
      </c>
      <c r="R78" s="163" t="s">
        <v>1330</v>
      </c>
      <c r="S78" s="163">
        <v>6</v>
      </c>
      <c r="T78" s="120"/>
      <c r="U78" s="145"/>
    </row>
    <row r="79" spans="1:21" ht="12" x14ac:dyDescent="0.2">
      <c r="A79" s="115">
        <v>75</v>
      </c>
      <c r="B79" s="107" t="s">
        <v>288</v>
      </c>
      <c r="C79" s="107" t="s">
        <v>1200</v>
      </c>
      <c r="D79" s="102"/>
      <c r="E79" s="117" t="s">
        <v>1326</v>
      </c>
      <c r="F79" s="116" t="s">
        <v>1274</v>
      </c>
      <c r="G79" s="120" t="s">
        <v>289</v>
      </c>
      <c r="H79" s="120"/>
      <c r="I79" s="120">
        <v>255</v>
      </c>
      <c r="J79" s="102"/>
      <c r="K79" s="102"/>
      <c r="L79" s="108"/>
      <c r="M79" s="108"/>
      <c r="N79" s="125" t="s">
        <v>1134</v>
      </c>
      <c r="O79" s="116" t="s">
        <v>1328</v>
      </c>
      <c r="P79" s="116" t="s">
        <v>1274</v>
      </c>
      <c r="Q79" s="109" t="s">
        <v>1157</v>
      </c>
      <c r="R79" s="163" t="s">
        <v>1157</v>
      </c>
      <c r="S79" s="163">
        <v>8</v>
      </c>
      <c r="T79" s="120"/>
      <c r="U79" s="145"/>
    </row>
    <row r="80" spans="1:21" ht="12" x14ac:dyDescent="0.2">
      <c r="A80" s="115">
        <v>76</v>
      </c>
      <c r="B80" s="107" t="s">
        <v>288</v>
      </c>
      <c r="C80" s="107" t="s">
        <v>1200</v>
      </c>
      <c r="D80" s="102"/>
      <c r="E80" s="117" t="s">
        <v>1326</v>
      </c>
      <c r="F80" s="116" t="s">
        <v>1275</v>
      </c>
      <c r="G80" s="120" t="s">
        <v>289</v>
      </c>
      <c r="H80" s="120"/>
      <c r="I80" s="120">
        <v>255</v>
      </c>
      <c r="J80" s="102"/>
      <c r="K80" s="102"/>
      <c r="L80" s="108"/>
      <c r="M80" s="108"/>
      <c r="N80" s="125" t="s">
        <v>1134</v>
      </c>
      <c r="O80" s="116" t="s">
        <v>1328</v>
      </c>
      <c r="P80" s="116" t="s">
        <v>1275</v>
      </c>
      <c r="Q80" s="109" t="s">
        <v>1943</v>
      </c>
      <c r="R80" s="163" t="s">
        <v>1330</v>
      </c>
      <c r="S80" s="163">
        <v>6</v>
      </c>
      <c r="T80" s="120"/>
      <c r="U80" s="145"/>
    </row>
    <row r="81" spans="1:21" ht="12" x14ac:dyDescent="0.2">
      <c r="A81" s="115">
        <v>77</v>
      </c>
      <c r="B81" s="107" t="s">
        <v>288</v>
      </c>
      <c r="C81" s="107" t="s">
        <v>1200</v>
      </c>
      <c r="D81" s="102"/>
      <c r="E81" s="117" t="s">
        <v>1326</v>
      </c>
      <c r="F81" s="116" t="s">
        <v>1276</v>
      </c>
      <c r="G81" s="120" t="s">
        <v>289</v>
      </c>
      <c r="H81" s="120"/>
      <c r="I81" s="120">
        <v>255</v>
      </c>
      <c r="J81" s="102"/>
      <c r="K81" s="102"/>
      <c r="L81" s="108"/>
      <c r="M81" s="108"/>
      <c r="N81" s="125" t="s">
        <v>1134</v>
      </c>
      <c r="O81" s="116" t="s">
        <v>1328</v>
      </c>
      <c r="P81" s="116" t="s">
        <v>1276</v>
      </c>
      <c r="Q81" s="109" t="s">
        <v>2019</v>
      </c>
      <c r="R81" s="163" t="s">
        <v>1331</v>
      </c>
      <c r="S81" s="163">
        <v>6</v>
      </c>
      <c r="T81" s="120"/>
      <c r="U81" s="145"/>
    </row>
    <row r="82" spans="1:21" ht="12" x14ac:dyDescent="0.2">
      <c r="A82" s="115">
        <v>78</v>
      </c>
      <c r="B82" s="107" t="s">
        <v>288</v>
      </c>
      <c r="C82" s="107" t="s">
        <v>1200</v>
      </c>
      <c r="D82" s="102"/>
      <c r="E82" s="117" t="s">
        <v>1326</v>
      </c>
      <c r="F82" s="116" t="s">
        <v>1277</v>
      </c>
      <c r="G82" s="120" t="s">
        <v>289</v>
      </c>
      <c r="H82" s="120"/>
      <c r="I82" s="120">
        <v>255</v>
      </c>
      <c r="J82" s="102"/>
      <c r="K82" s="102"/>
      <c r="L82" s="108"/>
      <c r="M82" s="108"/>
      <c r="N82" s="125" t="s">
        <v>1134</v>
      </c>
      <c r="O82" s="116" t="s">
        <v>1328</v>
      </c>
      <c r="P82" s="116" t="s">
        <v>1277</v>
      </c>
      <c r="Q82" s="109" t="s">
        <v>2019</v>
      </c>
      <c r="R82" s="163" t="s">
        <v>1329</v>
      </c>
      <c r="S82" s="163">
        <v>9</v>
      </c>
      <c r="T82" s="120"/>
      <c r="U82" s="145"/>
    </row>
    <row r="83" spans="1:21" ht="12" x14ac:dyDescent="0.2">
      <c r="A83" s="115">
        <v>79</v>
      </c>
      <c r="B83" s="107" t="s">
        <v>288</v>
      </c>
      <c r="C83" s="107" t="s">
        <v>1200</v>
      </c>
      <c r="D83" s="102"/>
      <c r="E83" s="117" t="s">
        <v>1326</v>
      </c>
      <c r="F83" s="116" t="s">
        <v>1278</v>
      </c>
      <c r="G83" s="120" t="s">
        <v>289</v>
      </c>
      <c r="H83" s="120"/>
      <c r="I83" s="120">
        <v>255</v>
      </c>
      <c r="J83" s="102"/>
      <c r="K83" s="102"/>
      <c r="L83" s="108"/>
      <c r="M83" s="108"/>
      <c r="N83" s="125" t="s">
        <v>1134</v>
      </c>
      <c r="O83" s="116" t="s">
        <v>1328</v>
      </c>
      <c r="P83" s="116" t="s">
        <v>1278</v>
      </c>
      <c r="Q83" s="109" t="s">
        <v>2019</v>
      </c>
      <c r="R83" s="163" t="s">
        <v>1329</v>
      </c>
      <c r="S83" s="163">
        <v>6</v>
      </c>
      <c r="T83" s="120"/>
      <c r="U83" s="145"/>
    </row>
    <row r="84" spans="1:21" x14ac:dyDescent="0.2">
      <c r="A84" s="115">
        <v>1</v>
      </c>
      <c r="B84" s="107" t="s">
        <v>288</v>
      </c>
      <c r="C84" s="107" t="s">
        <v>1200</v>
      </c>
      <c r="D84" s="102"/>
      <c r="E84" s="117" t="s">
        <v>1327</v>
      </c>
      <c r="F84" s="156" t="s">
        <v>1201</v>
      </c>
      <c r="G84" s="120" t="s">
        <v>289</v>
      </c>
      <c r="H84" s="120"/>
      <c r="I84" s="120">
        <v>255</v>
      </c>
      <c r="J84" s="102"/>
      <c r="K84" s="102"/>
      <c r="L84" s="108"/>
      <c r="M84" s="108"/>
      <c r="N84" s="125"/>
      <c r="O84" s="116"/>
      <c r="P84" s="116"/>
      <c r="Q84" s="109"/>
      <c r="R84" s="117"/>
      <c r="S84" s="120"/>
      <c r="T84" s="120"/>
      <c r="U84" s="145"/>
    </row>
    <row r="85" spans="1:21" x14ac:dyDescent="0.2">
      <c r="A85" s="115">
        <v>2</v>
      </c>
      <c r="B85" s="107" t="s">
        <v>288</v>
      </c>
      <c r="C85" s="107" t="s">
        <v>1200</v>
      </c>
      <c r="D85" s="102"/>
      <c r="E85" s="117" t="s">
        <v>1327</v>
      </c>
      <c r="F85" s="156" t="s">
        <v>700</v>
      </c>
      <c r="G85" s="120" t="s">
        <v>289</v>
      </c>
      <c r="H85" s="120"/>
      <c r="I85" s="120">
        <v>255</v>
      </c>
      <c r="J85" s="102"/>
      <c r="K85" s="102"/>
      <c r="L85" s="108"/>
      <c r="M85" s="108"/>
      <c r="N85" s="125"/>
      <c r="O85" s="116"/>
      <c r="P85" s="116"/>
      <c r="Q85" s="109"/>
      <c r="R85" s="117"/>
      <c r="S85" s="120"/>
      <c r="T85" s="120"/>
      <c r="U85" s="145"/>
    </row>
    <row r="86" spans="1:21" x14ac:dyDescent="0.2">
      <c r="A86" s="115">
        <v>3</v>
      </c>
      <c r="B86" s="107" t="s">
        <v>288</v>
      </c>
      <c r="C86" s="107" t="s">
        <v>1200</v>
      </c>
      <c r="D86" s="102"/>
      <c r="E86" s="117" t="s">
        <v>1327</v>
      </c>
      <c r="F86" s="156" t="s">
        <v>1202</v>
      </c>
      <c r="G86" s="120" t="s">
        <v>289</v>
      </c>
      <c r="H86" s="120"/>
      <c r="I86" s="120">
        <v>255</v>
      </c>
      <c r="J86" s="102"/>
      <c r="K86" s="102"/>
      <c r="L86" s="108"/>
      <c r="M86" s="108"/>
      <c r="N86" s="125"/>
      <c r="O86" s="116"/>
      <c r="P86" s="116"/>
      <c r="Q86" s="109"/>
      <c r="R86" s="117"/>
      <c r="S86" s="120"/>
      <c r="T86" s="120"/>
      <c r="U86" s="145"/>
    </row>
    <row r="87" spans="1:21" ht="12" x14ac:dyDescent="0.2">
      <c r="A87" s="115">
        <v>4</v>
      </c>
      <c r="B87" s="107" t="s">
        <v>288</v>
      </c>
      <c r="C87" s="107" t="s">
        <v>1200</v>
      </c>
      <c r="D87" s="102"/>
      <c r="E87" s="117" t="s">
        <v>1327</v>
      </c>
      <c r="F87" s="116" t="s">
        <v>1279</v>
      </c>
      <c r="G87" s="120" t="s">
        <v>289</v>
      </c>
      <c r="H87" s="120"/>
      <c r="I87" s="120">
        <v>255</v>
      </c>
      <c r="J87" s="102"/>
      <c r="K87" s="102"/>
      <c r="L87" s="108"/>
      <c r="M87" s="108"/>
      <c r="N87" s="125" t="s">
        <v>1134</v>
      </c>
      <c r="O87" s="116" t="s">
        <v>1328</v>
      </c>
      <c r="P87" s="116" t="s">
        <v>1279</v>
      </c>
      <c r="Q87" s="109" t="s">
        <v>1157</v>
      </c>
      <c r="R87" s="163" t="s">
        <v>1157</v>
      </c>
      <c r="S87" s="163">
        <v>8</v>
      </c>
      <c r="T87" s="120"/>
      <c r="U87" s="145"/>
    </row>
    <row r="88" spans="1:21" ht="12" x14ac:dyDescent="0.2">
      <c r="A88" s="115">
        <v>5</v>
      </c>
      <c r="B88" s="107" t="s">
        <v>288</v>
      </c>
      <c r="C88" s="107" t="s">
        <v>1200</v>
      </c>
      <c r="D88" s="102"/>
      <c r="E88" s="117" t="s">
        <v>1327</v>
      </c>
      <c r="F88" s="116" t="s">
        <v>1280</v>
      </c>
      <c r="G88" s="120" t="s">
        <v>289</v>
      </c>
      <c r="H88" s="120"/>
      <c r="I88" s="120">
        <v>255</v>
      </c>
      <c r="J88" s="102"/>
      <c r="K88" s="102"/>
      <c r="L88" s="108"/>
      <c r="M88" s="108"/>
      <c r="N88" s="125" t="s">
        <v>1134</v>
      </c>
      <c r="O88" s="116" t="s">
        <v>1328</v>
      </c>
      <c r="P88" s="116" t="s">
        <v>1280</v>
      </c>
      <c r="Q88" s="109" t="s">
        <v>1157</v>
      </c>
      <c r="R88" s="163" t="s">
        <v>1157</v>
      </c>
      <c r="S88" s="163">
        <v>8</v>
      </c>
      <c r="T88" s="120"/>
      <c r="U88" s="145"/>
    </row>
    <row r="89" spans="1:21" ht="12" x14ac:dyDescent="0.2">
      <c r="A89" s="115">
        <v>6</v>
      </c>
      <c r="B89" s="107" t="s">
        <v>288</v>
      </c>
      <c r="C89" s="107" t="s">
        <v>1200</v>
      </c>
      <c r="D89" s="102"/>
      <c r="E89" s="117" t="s">
        <v>1327</v>
      </c>
      <c r="F89" s="116" t="s">
        <v>1281</v>
      </c>
      <c r="G89" s="120" t="s">
        <v>289</v>
      </c>
      <c r="H89" s="120"/>
      <c r="I89" s="120">
        <v>255</v>
      </c>
      <c r="J89" s="102"/>
      <c r="K89" s="102"/>
      <c r="L89" s="108"/>
      <c r="M89" s="108"/>
      <c r="N89" s="125" t="s">
        <v>1134</v>
      </c>
      <c r="O89" s="116" t="s">
        <v>1328</v>
      </c>
      <c r="P89" s="116" t="s">
        <v>1281</v>
      </c>
      <c r="Q89" s="109" t="s">
        <v>1157</v>
      </c>
      <c r="R89" s="163" t="s">
        <v>1157</v>
      </c>
      <c r="S89" s="163">
        <v>8</v>
      </c>
      <c r="T89" s="120"/>
      <c r="U89" s="145"/>
    </row>
    <row r="90" spans="1:21" ht="12" x14ac:dyDescent="0.2">
      <c r="A90" s="115">
        <v>7</v>
      </c>
      <c r="B90" s="107" t="s">
        <v>288</v>
      </c>
      <c r="C90" s="107" t="s">
        <v>1200</v>
      </c>
      <c r="D90" s="102"/>
      <c r="E90" s="117" t="s">
        <v>1327</v>
      </c>
      <c r="F90" s="116" t="s">
        <v>1282</v>
      </c>
      <c r="G90" s="120" t="s">
        <v>289</v>
      </c>
      <c r="H90" s="120"/>
      <c r="I90" s="120">
        <v>255</v>
      </c>
      <c r="J90" s="102"/>
      <c r="K90" s="102"/>
      <c r="L90" s="108"/>
      <c r="M90" s="108"/>
      <c r="N90" s="125" t="s">
        <v>1134</v>
      </c>
      <c r="O90" s="116" t="s">
        <v>1328</v>
      </c>
      <c r="P90" s="116" t="s">
        <v>1282</v>
      </c>
      <c r="Q90" s="109" t="s">
        <v>1157</v>
      </c>
      <c r="R90" s="163" t="s">
        <v>1157</v>
      </c>
      <c r="S90" s="163">
        <v>8</v>
      </c>
      <c r="T90" s="120"/>
      <c r="U90" s="145"/>
    </row>
    <row r="91" spans="1:21" ht="12" x14ac:dyDescent="0.2">
      <c r="A91" s="115">
        <v>8</v>
      </c>
      <c r="B91" s="107" t="s">
        <v>288</v>
      </c>
      <c r="C91" s="107" t="s">
        <v>1200</v>
      </c>
      <c r="D91" s="102"/>
      <c r="E91" s="117" t="s">
        <v>1327</v>
      </c>
      <c r="F91" s="116" t="s">
        <v>1283</v>
      </c>
      <c r="G91" s="120" t="s">
        <v>289</v>
      </c>
      <c r="H91" s="120"/>
      <c r="I91" s="120">
        <v>255</v>
      </c>
      <c r="J91" s="102"/>
      <c r="K91" s="102"/>
      <c r="L91" s="108"/>
      <c r="M91" s="108"/>
      <c r="N91" s="125" t="s">
        <v>1134</v>
      </c>
      <c r="O91" s="116" t="s">
        <v>1328</v>
      </c>
      <c r="P91" s="116" t="s">
        <v>1283</v>
      </c>
      <c r="Q91" s="109" t="s">
        <v>1943</v>
      </c>
      <c r="R91" s="163" t="s">
        <v>1330</v>
      </c>
      <c r="S91" s="163">
        <v>6</v>
      </c>
      <c r="T91" s="120"/>
      <c r="U91" s="145"/>
    </row>
    <row r="92" spans="1:21" ht="12" x14ac:dyDescent="0.2">
      <c r="A92" s="115">
        <v>9</v>
      </c>
      <c r="B92" s="107" t="s">
        <v>288</v>
      </c>
      <c r="C92" s="107" t="s">
        <v>1200</v>
      </c>
      <c r="D92" s="102"/>
      <c r="E92" s="117" t="s">
        <v>1327</v>
      </c>
      <c r="F92" s="116" t="s">
        <v>1284</v>
      </c>
      <c r="G92" s="120" t="s">
        <v>289</v>
      </c>
      <c r="H92" s="120"/>
      <c r="I92" s="120">
        <v>255</v>
      </c>
      <c r="J92" s="102"/>
      <c r="K92" s="102"/>
      <c r="L92" s="108"/>
      <c r="M92" s="108"/>
      <c r="N92" s="125" t="s">
        <v>1134</v>
      </c>
      <c r="O92" s="116" t="s">
        <v>1328</v>
      </c>
      <c r="P92" s="116" t="s">
        <v>1284</v>
      </c>
      <c r="Q92" s="109" t="s">
        <v>1943</v>
      </c>
      <c r="R92" s="163" t="s">
        <v>1330</v>
      </c>
      <c r="S92" s="163">
        <v>6</v>
      </c>
      <c r="T92" s="120"/>
      <c r="U92" s="145"/>
    </row>
    <row r="93" spans="1:21" ht="12" x14ac:dyDescent="0.2">
      <c r="A93" s="115">
        <v>10</v>
      </c>
      <c r="B93" s="107" t="s">
        <v>288</v>
      </c>
      <c r="C93" s="107" t="s">
        <v>1200</v>
      </c>
      <c r="D93" s="102"/>
      <c r="E93" s="117" t="s">
        <v>1327</v>
      </c>
      <c r="F93" s="116" t="s">
        <v>1285</v>
      </c>
      <c r="G93" s="120" t="s">
        <v>289</v>
      </c>
      <c r="H93" s="120"/>
      <c r="I93" s="120">
        <v>255</v>
      </c>
      <c r="J93" s="102"/>
      <c r="K93" s="102"/>
      <c r="L93" s="108"/>
      <c r="M93" s="108"/>
      <c r="N93" s="125" t="s">
        <v>1134</v>
      </c>
      <c r="O93" s="116" t="s">
        <v>1328</v>
      </c>
      <c r="P93" s="116" t="s">
        <v>1285</v>
      </c>
      <c r="Q93" s="109" t="s">
        <v>1157</v>
      </c>
      <c r="R93" s="163" t="s">
        <v>1157</v>
      </c>
      <c r="S93" s="163">
        <v>8</v>
      </c>
      <c r="T93" s="120"/>
      <c r="U93" s="145"/>
    </row>
    <row r="94" spans="1:21" ht="12" x14ac:dyDescent="0.2">
      <c r="A94" s="115">
        <v>11</v>
      </c>
      <c r="B94" s="107" t="s">
        <v>288</v>
      </c>
      <c r="C94" s="107" t="s">
        <v>1200</v>
      </c>
      <c r="D94" s="102"/>
      <c r="E94" s="117" t="s">
        <v>1327</v>
      </c>
      <c r="F94" s="116" t="s">
        <v>1286</v>
      </c>
      <c r="G94" s="120" t="s">
        <v>289</v>
      </c>
      <c r="H94" s="120"/>
      <c r="I94" s="120">
        <v>255</v>
      </c>
      <c r="J94" s="102"/>
      <c r="K94" s="102"/>
      <c r="L94" s="108"/>
      <c r="M94" s="108"/>
      <c r="N94" s="125" t="s">
        <v>1134</v>
      </c>
      <c r="O94" s="116" t="s">
        <v>1328</v>
      </c>
      <c r="P94" s="116" t="s">
        <v>1286</v>
      </c>
      <c r="Q94" s="109" t="s">
        <v>2019</v>
      </c>
      <c r="R94" s="163" t="s">
        <v>1165</v>
      </c>
      <c r="S94" s="163">
        <v>9</v>
      </c>
      <c r="T94" s="120"/>
      <c r="U94" s="145"/>
    </row>
    <row r="95" spans="1:21" ht="12" x14ac:dyDescent="0.2">
      <c r="A95" s="115">
        <v>12</v>
      </c>
      <c r="B95" s="107" t="s">
        <v>288</v>
      </c>
      <c r="C95" s="107" t="s">
        <v>1200</v>
      </c>
      <c r="D95" s="102"/>
      <c r="E95" s="117" t="s">
        <v>1327</v>
      </c>
      <c r="F95" s="116" t="s">
        <v>1287</v>
      </c>
      <c r="G95" s="120" t="s">
        <v>289</v>
      </c>
      <c r="H95" s="120"/>
      <c r="I95" s="120">
        <v>255</v>
      </c>
      <c r="J95" s="102"/>
      <c r="K95" s="102"/>
      <c r="L95" s="108"/>
      <c r="M95" s="108"/>
      <c r="N95" s="125" t="s">
        <v>1134</v>
      </c>
      <c r="O95" s="116" t="s">
        <v>1328</v>
      </c>
      <c r="P95" s="116" t="s">
        <v>1287</v>
      </c>
      <c r="Q95" s="109" t="s">
        <v>2019</v>
      </c>
      <c r="R95" s="163" t="s">
        <v>1165</v>
      </c>
      <c r="S95" s="163">
        <v>0</v>
      </c>
      <c r="T95" s="120"/>
      <c r="U95" s="145"/>
    </row>
    <row r="96" spans="1:21" ht="12" x14ac:dyDescent="0.2">
      <c r="A96" s="115">
        <v>13</v>
      </c>
      <c r="B96" s="107" t="s">
        <v>288</v>
      </c>
      <c r="C96" s="107" t="s">
        <v>1200</v>
      </c>
      <c r="D96" s="102"/>
      <c r="E96" s="117" t="s">
        <v>1327</v>
      </c>
      <c r="F96" s="116" t="s">
        <v>1288</v>
      </c>
      <c r="G96" s="120" t="s">
        <v>289</v>
      </c>
      <c r="H96" s="120"/>
      <c r="I96" s="120">
        <v>255</v>
      </c>
      <c r="J96" s="102"/>
      <c r="K96" s="102"/>
      <c r="L96" s="108"/>
      <c r="M96" s="108"/>
      <c r="N96" s="125" t="s">
        <v>1134</v>
      </c>
      <c r="O96" s="116" t="s">
        <v>1328</v>
      </c>
      <c r="P96" s="116" t="s">
        <v>1288</v>
      </c>
      <c r="Q96" s="109" t="s">
        <v>1157</v>
      </c>
      <c r="R96" s="163" t="s">
        <v>1157</v>
      </c>
      <c r="S96" s="163">
        <v>8</v>
      </c>
      <c r="T96" s="120"/>
      <c r="U96" s="145"/>
    </row>
    <row r="97" spans="1:21" ht="12" x14ac:dyDescent="0.2">
      <c r="A97" s="115">
        <v>14</v>
      </c>
      <c r="B97" s="107" t="s">
        <v>288</v>
      </c>
      <c r="C97" s="107" t="s">
        <v>1200</v>
      </c>
      <c r="D97" s="102"/>
      <c r="E97" s="117" t="s">
        <v>1327</v>
      </c>
      <c r="F97" s="116" t="s">
        <v>1289</v>
      </c>
      <c r="G97" s="120" t="s">
        <v>289</v>
      </c>
      <c r="H97" s="120"/>
      <c r="I97" s="120">
        <v>255</v>
      </c>
      <c r="J97" s="102"/>
      <c r="K97" s="102"/>
      <c r="L97" s="108"/>
      <c r="M97" s="108"/>
      <c r="N97" s="125" t="s">
        <v>1134</v>
      </c>
      <c r="O97" s="116" t="s">
        <v>1328</v>
      </c>
      <c r="P97" s="116" t="s">
        <v>1289</v>
      </c>
      <c r="Q97" s="109" t="s">
        <v>2019</v>
      </c>
      <c r="R97" s="163" t="s">
        <v>1165</v>
      </c>
      <c r="S97" s="163">
        <v>0</v>
      </c>
      <c r="T97" s="120"/>
      <c r="U97" s="145"/>
    </row>
    <row r="98" spans="1:21" ht="12" x14ac:dyDescent="0.2">
      <c r="A98" s="115">
        <v>15</v>
      </c>
      <c r="B98" s="107" t="s">
        <v>288</v>
      </c>
      <c r="C98" s="107" t="s">
        <v>1200</v>
      </c>
      <c r="D98" s="102"/>
      <c r="E98" s="117" t="s">
        <v>1327</v>
      </c>
      <c r="F98" s="116" t="s">
        <v>1290</v>
      </c>
      <c r="G98" s="120" t="s">
        <v>289</v>
      </c>
      <c r="H98" s="120"/>
      <c r="I98" s="120">
        <v>255</v>
      </c>
      <c r="J98" s="102"/>
      <c r="K98" s="102"/>
      <c r="L98" s="108"/>
      <c r="M98" s="108"/>
      <c r="N98" s="125" t="s">
        <v>1134</v>
      </c>
      <c r="O98" s="116" t="s">
        <v>1328</v>
      </c>
      <c r="P98" s="116" t="s">
        <v>1290</v>
      </c>
      <c r="Q98" s="109" t="s">
        <v>2019</v>
      </c>
      <c r="R98" s="163" t="s">
        <v>1165</v>
      </c>
      <c r="S98" s="163">
        <v>9</v>
      </c>
      <c r="T98" s="120"/>
      <c r="U98" s="145"/>
    </row>
    <row r="99" spans="1:21" ht="12" x14ac:dyDescent="0.2">
      <c r="A99" s="115">
        <v>16</v>
      </c>
      <c r="B99" s="107" t="s">
        <v>288</v>
      </c>
      <c r="C99" s="107" t="s">
        <v>1200</v>
      </c>
      <c r="D99" s="102"/>
      <c r="E99" s="117" t="s">
        <v>1327</v>
      </c>
      <c r="F99" s="116" t="s">
        <v>1291</v>
      </c>
      <c r="G99" s="120" t="s">
        <v>289</v>
      </c>
      <c r="H99" s="120"/>
      <c r="I99" s="120">
        <v>255</v>
      </c>
      <c r="J99" s="102"/>
      <c r="K99" s="102"/>
      <c r="L99" s="108"/>
      <c r="M99" s="108"/>
      <c r="N99" s="125" t="s">
        <v>1134</v>
      </c>
      <c r="O99" s="116" t="s">
        <v>1328</v>
      </c>
      <c r="P99" s="116" t="s">
        <v>1291</v>
      </c>
      <c r="Q99" s="109" t="s">
        <v>2019</v>
      </c>
      <c r="R99" s="163" t="s">
        <v>1331</v>
      </c>
      <c r="S99" s="163">
        <v>0</v>
      </c>
      <c r="T99" s="120"/>
      <c r="U99" s="145"/>
    </row>
    <row r="100" spans="1:21" ht="12" x14ac:dyDescent="0.2">
      <c r="A100" s="115">
        <v>17</v>
      </c>
      <c r="B100" s="107" t="s">
        <v>288</v>
      </c>
      <c r="C100" s="107" t="s">
        <v>1200</v>
      </c>
      <c r="D100" s="102"/>
      <c r="E100" s="117" t="s">
        <v>1327</v>
      </c>
      <c r="F100" s="116" t="s">
        <v>1292</v>
      </c>
      <c r="G100" s="120" t="s">
        <v>289</v>
      </c>
      <c r="H100" s="120"/>
      <c r="I100" s="120">
        <v>255</v>
      </c>
      <c r="J100" s="102"/>
      <c r="K100" s="102"/>
      <c r="L100" s="108"/>
      <c r="M100" s="108"/>
      <c r="N100" s="125" t="s">
        <v>1134</v>
      </c>
      <c r="O100" s="116" t="s">
        <v>1328</v>
      </c>
      <c r="P100" s="116" t="s">
        <v>1292</v>
      </c>
      <c r="Q100" s="109" t="s">
        <v>2019</v>
      </c>
      <c r="R100" s="163" t="s">
        <v>1165</v>
      </c>
      <c r="S100" s="163">
        <v>9</v>
      </c>
      <c r="T100" s="120"/>
      <c r="U100" s="145"/>
    </row>
    <row r="101" spans="1:21" ht="12" x14ac:dyDescent="0.2">
      <c r="A101" s="115">
        <v>18</v>
      </c>
      <c r="B101" s="107" t="s">
        <v>288</v>
      </c>
      <c r="C101" s="107" t="s">
        <v>1200</v>
      </c>
      <c r="D101" s="102"/>
      <c r="E101" s="117" t="s">
        <v>1327</v>
      </c>
      <c r="F101" s="116" t="s">
        <v>1293</v>
      </c>
      <c r="G101" s="120" t="s">
        <v>289</v>
      </c>
      <c r="H101" s="120"/>
      <c r="I101" s="120">
        <v>255</v>
      </c>
      <c r="J101" s="102"/>
      <c r="K101" s="102"/>
      <c r="L101" s="108"/>
      <c r="M101" s="108"/>
      <c r="N101" s="125" t="s">
        <v>1134</v>
      </c>
      <c r="O101" s="116" t="s">
        <v>1328</v>
      </c>
      <c r="P101" s="116" t="s">
        <v>1293</v>
      </c>
      <c r="Q101" s="109" t="s">
        <v>2019</v>
      </c>
      <c r="R101" s="163" t="s">
        <v>1329</v>
      </c>
      <c r="S101" s="163">
        <v>6</v>
      </c>
      <c r="T101" s="120"/>
      <c r="U101" s="145"/>
    </row>
    <row r="102" spans="1:21" ht="12" x14ac:dyDescent="0.2">
      <c r="A102" s="115">
        <v>19</v>
      </c>
      <c r="B102" s="107" t="s">
        <v>288</v>
      </c>
      <c r="C102" s="107" t="s">
        <v>1200</v>
      </c>
      <c r="D102" s="102"/>
      <c r="E102" s="117" t="s">
        <v>1327</v>
      </c>
      <c r="F102" s="116" t="s">
        <v>1294</v>
      </c>
      <c r="G102" s="120" t="s">
        <v>289</v>
      </c>
      <c r="H102" s="120"/>
      <c r="I102" s="120">
        <v>255</v>
      </c>
      <c r="J102" s="102"/>
      <c r="K102" s="102"/>
      <c r="L102" s="108"/>
      <c r="M102" s="108"/>
      <c r="N102" s="125" t="s">
        <v>1134</v>
      </c>
      <c r="O102" s="116" t="s">
        <v>1328</v>
      </c>
      <c r="P102" s="116" t="s">
        <v>1294</v>
      </c>
      <c r="Q102" s="109" t="s">
        <v>2019</v>
      </c>
      <c r="R102" s="163" t="s">
        <v>1329</v>
      </c>
      <c r="S102" s="163">
        <v>9</v>
      </c>
      <c r="T102" s="120"/>
      <c r="U102" s="145"/>
    </row>
    <row r="103" spans="1:21" ht="12" x14ac:dyDescent="0.2">
      <c r="A103" s="115">
        <v>20</v>
      </c>
      <c r="B103" s="107" t="s">
        <v>288</v>
      </c>
      <c r="C103" s="107" t="s">
        <v>1200</v>
      </c>
      <c r="D103" s="102"/>
      <c r="E103" s="117" t="s">
        <v>1327</v>
      </c>
      <c r="F103" s="116" t="s">
        <v>1295</v>
      </c>
      <c r="G103" s="120" t="s">
        <v>289</v>
      </c>
      <c r="H103" s="120"/>
      <c r="I103" s="120">
        <v>255</v>
      </c>
      <c r="J103" s="102"/>
      <c r="K103" s="102"/>
      <c r="L103" s="108"/>
      <c r="M103" s="108"/>
      <c r="N103" s="125" t="s">
        <v>1134</v>
      </c>
      <c r="O103" s="116" t="s">
        <v>1328</v>
      </c>
      <c r="P103" s="116" t="s">
        <v>1295</v>
      </c>
      <c r="Q103" s="109" t="s">
        <v>2019</v>
      </c>
      <c r="R103" s="163" t="s">
        <v>1332</v>
      </c>
      <c r="S103" s="163">
        <v>9</v>
      </c>
      <c r="T103" s="120"/>
      <c r="U103" s="145"/>
    </row>
    <row r="104" spans="1:21" ht="12" x14ac:dyDescent="0.2">
      <c r="A104" s="115">
        <v>21</v>
      </c>
      <c r="B104" s="107" t="s">
        <v>288</v>
      </c>
      <c r="C104" s="107" t="s">
        <v>1200</v>
      </c>
      <c r="D104" s="102"/>
      <c r="E104" s="117" t="s">
        <v>1327</v>
      </c>
      <c r="F104" s="116" t="s">
        <v>1296</v>
      </c>
      <c r="G104" s="120" t="s">
        <v>289</v>
      </c>
      <c r="H104" s="120"/>
      <c r="I104" s="120">
        <v>255</v>
      </c>
      <c r="J104" s="102"/>
      <c r="K104" s="102"/>
      <c r="L104" s="108"/>
      <c r="M104" s="108"/>
      <c r="N104" s="125" t="s">
        <v>1134</v>
      </c>
      <c r="O104" s="116" t="s">
        <v>1328</v>
      </c>
      <c r="P104" s="116" t="s">
        <v>1296</v>
      </c>
      <c r="Q104" s="109" t="s">
        <v>2019</v>
      </c>
      <c r="R104" s="163" t="s">
        <v>1329</v>
      </c>
      <c r="S104" s="163">
        <v>6</v>
      </c>
      <c r="T104" s="120"/>
      <c r="U104" s="145"/>
    </row>
    <row r="105" spans="1:21" ht="12" x14ac:dyDescent="0.2">
      <c r="A105" s="115">
        <v>22</v>
      </c>
      <c r="B105" s="107" t="s">
        <v>288</v>
      </c>
      <c r="C105" s="107" t="s">
        <v>1200</v>
      </c>
      <c r="D105" s="102"/>
      <c r="E105" s="117" t="s">
        <v>1327</v>
      </c>
      <c r="F105" s="116" t="s">
        <v>1297</v>
      </c>
      <c r="G105" s="120" t="s">
        <v>289</v>
      </c>
      <c r="H105" s="120"/>
      <c r="I105" s="120">
        <v>255</v>
      </c>
      <c r="J105" s="102"/>
      <c r="K105" s="102"/>
      <c r="L105" s="108"/>
      <c r="M105" s="108"/>
      <c r="N105" s="125" t="s">
        <v>1134</v>
      </c>
      <c r="O105" s="116" t="s">
        <v>1328</v>
      </c>
      <c r="P105" s="116" t="s">
        <v>1297</v>
      </c>
      <c r="Q105" s="109" t="s">
        <v>2019</v>
      </c>
      <c r="R105" s="163" t="s">
        <v>1329</v>
      </c>
      <c r="S105" s="163">
        <v>6</v>
      </c>
      <c r="T105" s="120"/>
      <c r="U105" s="145"/>
    </row>
    <row r="106" spans="1:21" ht="12" x14ac:dyDescent="0.2">
      <c r="A106" s="115">
        <v>23</v>
      </c>
      <c r="B106" s="107" t="s">
        <v>288</v>
      </c>
      <c r="C106" s="107" t="s">
        <v>1200</v>
      </c>
      <c r="D106" s="102"/>
      <c r="E106" s="117" t="s">
        <v>1327</v>
      </c>
      <c r="F106" s="116" t="s">
        <v>1298</v>
      </c>
      <c r="G106" s="120" t="s">
        <v>289</v>
      </c>
      <c r="H106" s="120"/>
      <c r="I106" s="120">
        <v>255</v>
      </c>
      <c r="J106" s="102"/>
      <c r="K106" s="102"/>
      <c r="L106" s="108"/>
      <c r="M106" s="108"/>
      <c r="N106" s="125" t="s">
        <v>1134</v>
      </c>
      <c r="O106" s="116" t="s">
        <v>1328</v>
      </c>
      <c r="P106" s="116" t="s">
        <v>1298</v>
      </c>
      <c r="Q106" s="109" t="s">
        <v>2019</v>
      </c>
      <c r="R106" s="163" t="s">
        <v>1329</v>
      </c>
      <c r="S106" s="163">
        <v>6</v>
      </c>
      <c r="T106" s="120"/>
      <c r="U106" s="145"/>
    </row>
    <row r="107" spans="1:21" ht="12" x14ac:dyDescent="0.2">
      <c r="A107" s="115">
        <v>24</v>
      </c>
      <c r="B107" s="107" t="s">
        <v>288</v>
      </c>
      <c r="C107" s="107" t="s">
        <v>1200</v>
      </c>
      <c r="D107" s="102"/>
      <c r="E107" s="117" t="s">
        <v>1327</v>
      </c>
      <c r="F107" s="116" t="s">
        <v>1299</v>
      </c>
      <c r="G107" s="120" t="s">
        <v>289</v>
      </c>
      <c r="H107" s="120"/>
      <c r="I107" s="120">
        <v>255</v>
      </c>
      <c r="J107" s="102"/>
      <c r="K107" s="102"/>
      <c r="L107" s="108"/>
      <c r="M107" s="108"/>
      <c r="N107" s="125" t="s">
        <v>1134</v>
      </c>
      <c r="O107" s="116" t="s">
        <v>1328</v>
      </c>
      <c r="P107" s="116" t="s">
        <v>1299</v>
      </c>
      <c r="Q107" s="109" t="s">
        <v>1157</v>
      </c>
      <c r="R107" s="163" t="s">
        <v>1157</v>
      </c>
      <c r="S107" s="163">
        <v>8</v>
      </c>
      <c r="T107" s="120"/>
      <c r="U107" s="145"/>
    </row>
    <row r="108" spans="1:21" ht="12" x14ac:dyDescent="0.2">
      <c r="A108" s="115">
        <v>25</v>
      </c>
      <c r="B108" s="107" t="s">
        <v>288</v>
      </c>
      <c r="C108" s="107" t="s">
        <v>1200</v>
      </c>
      <c r="D108" s="102"/>
      <c r="E108" s="117" t="s">
        <v>1327</v>
      </c>
      <c r="F108" s="116" t="s">
        <v>1300</v>
      </c>
      <c r="G108" s="120" t="s">
        <v>289</v>
      </c>
      <c r="H108" s="120"/>
      <c r="I108" s="120">
        <v>255</v>
      </c>
      <c r="J108" s="102"/>
      <c r="K108" s="102"/>
      <c r="L108" s="108"/>
      <c r="M108" s="108"/>
      <c r="N108" s="125" t="s">
        <v>1134</v>
      </c>
      <c r="O108" s="116" t="s">
        <v>1328</v>
      </c>
      <c r="P108" s="116" t="s">
        <v>1300</v>
      </c>
      <c r="Q108" s="109" t="s">
        <v>1157</v>
      </c>
      <c r="R108" s="163" t="s">
        <v>1157</v>
      </c>
      <c r="S108" s="163">
        <v>8</v>
      </c>
      <c r="T108" s="120"/>
      <c r="U108" s="145"/>
    </row>
    <row r="109" spans="1:21" ht="12" x14ac:dyDescent="0.2">
      <c r="A109" s="115">
        <v>26</v>
      </c>
      <c r="B109" s="107" t="s">
        <v>288</v>
      </c>
      <c r="C109" s="107" t="s">
        <v>1200</v>
      </c>
      <c r="D109" s="102"/>
      <c r="E109" s="117" t="s">
        <v>1327</v>
      </c>
      <c r="F109" s="116" t="s">
        <v>1301</v>
      </c>
      <c r="G109" s="120" t="s">
        <v>289</v>
      </c>
      <c r="H109" s="120"/>
      <c r="I109" s="120">
        <v>255</v>
      </c>
      <c r="J109" s="102"/>
      <c r="K109" s="102"/>
      <c r="L109" s="108"/>
      <c r="M109" s="108"/>
      <c r="N109" s="125" t="s">
        <v>1134</v>
      </c>
      <c r="O109" s="116" t="s">
        <v>1328</v>
      </c>
      <c r="P109" s="116" t="s">
        <v>1301</v>
      </c>
      <c r="Q109" s="109" t="s">
        <v>1157</v>
      </c>
      <c r="R109" s="163" t="s">
        <v>1157</v>
      </c>
      <c r="S109" s="163">
        <v>8</v>
      </c>
      <c r="T109" s="120"/>
      <c r="U109" s="145"/>
    </row>
    <row r="110" spans="1:21" ht="12" x14ac:dyDescent="0.2">
      <c r="A110" s="115">
        <v>27</v>
      </c>
      <c r="B110" s="107" t="s">
        <v>288</v>
      </c>
      <c r="C110" s="107" t="s">
        <v>1200</v>
      </c>
      <c r="D110" s="102"/>
      <c r="E110" s="117" t="s">
        <v>1327</v>
      </c>
      <c r="F110" s="116" t="s">
        <v>1302</v>
      </c>
      <c r="G110" s="120" t="s">
        <v>289</v>
      </c>
      <c r="H110" s="120"/>
      <c r="I110" s="120">
        <v>255</v>
      </c>
      <c r="J110" s="102"/>
      <c r="K110" s="102"/>
      <c r="L110" s="108"/>
      <c r="M110" s="108"/>
      <c r="N110" s="125" t="s">
        <v>1134</v>
      </c>
      <c r="O110" s="116" t="s">
        <v>1328</v>
      </c>
      <c r="P110" s="116" t="s">
        <v>1302</v>
      </c>
      <c r="Q110" s="109" t="s">
        <v>1157</v>
      </c>
      <c r="R110" s="163" t="s">
        <v>1157</v>
      </c>
      <c r="S110" s="163">
        <v>8</v>
      </c>
      <c r="T110" s="120"/>
      <c r="U110" s="145"/>
    </row>
    <row r="111" spans="1:21" ht="12" x14ac:dyDescent="0.2">
      <c r="A111" s="115">
        <v>28</v>
      </c>
      <c r="B111" s="107" t="s">
        <v>288</v>
      </c>
      <c r="C111" s="107" t="s">
        <v>1200</v>
      </c>
      <c r="D111" s="102"/>
      <c r="E111" s="117" t="s">
        <v>1327</v>
      </c>
      <c r="F111" s="116" t="s">
        <v>1303</v>
      </c>
      <c r="G111" s="120" t="s">
        <v>289</v>
      </c>
      <c r="H111" s="120"/>
      <c r="I111" s="120">
        <v>255</v>
      </c>
      <c r="J111" s="102"/>
      <c r="K111" s="102"/>
      <c r="L111" s="108"/>
      <c r="M111" s="108"/>
      <c r="N111" s="125" t="s">
        <v>1134</v>
      </c>
      <c r="O111" s="116" t="s">
        <v>1328</v>
      </c>
      <c r="P111" s="116" t="s">
        <v>1303</v>
      </c>
      <c r="Q111" s="109" t="s">
        <v>1157</v>
      </c>
      <c r="R111" s="163" t="s">
        <v>1157</v>
      </c>
      <c r="S111" s="163">
        <v>8</v>
      </c>
      <c r="T111" s="120"/>
      <c r="U111" s="145"/>
    </row>
    <row r="112" spans="1:21" ht="12" x14ac:dyDescent="0.2">
      <c r="A112" s="115">
        <v>29</v>
      </c>
      <c r="B112" s="107" t="s">
        <v>288</v>
      </c>
      <c r="C112" s="107" t="s">
        <v>1200</v>
      </c>
      <c r="D112" s="102"/>
      <c r="E112" s="117" t="s">
        <v>1327</v>
      </c>
      <c r="F112" s="116" t="s">
        <v>1304</v>
      </c>
      <c r="G112" s="120" t="s">
        <v>289</v>
      </c>
      <c r="H112" s="120"/>
      <c r="I112" s="120">
        <v>255</v>
      </c>
      <c r="J112" s="102"/>
      <c r="K112" s="102"/>
      <c r="L112" s="108"/>
      <c r="M112" s="108"/>
      <c r="N112" s="125" t="s">
        <v>1134</v>
      </c>
      <c r="O112" s="116" t="s">
        <v>1328</v>
      </c>
      <c r="P112" s="116" t="s">
        <v>1304</v>
      </c>
      <c r="Q112" s="109" t="s">
        <v>1943</v>
      </c>
      <c r="R112" s="163" t="s">
        <v>1330</v>
      </c>
      <c r="S112" s="163">
        <v>6</v>
      </c>
      <c r="T112" s="120"/>
      <c r="U112" s="145"/>
    </row>
    <row r="113" spans="1:21" ht="12" x14ac:dyDescent="0.2">
      <c r="A113" s="115">
        <v>30</v>
      </c>
      <c r="B113" s="107" t="s">
        <v>288</v>
      </c>
      <c r="C113" s="107" t="s">
        <v>1200</v>
      </c>
      <c r="D113" s="102"/>
      <c r="E113" s="117" t="s">
        <v>1327</v>
      </c>
      <c r="F113" s="116" t="s">
        <v>1305</v>
      </c>
      <c r="G113" s="120" t="s">
        <v>289</v>
      </c>
      <c r="H113" s="120"/>
      <c r="I113" s="120">
        <v>255</v>
      </c>
      <c r="J113" s="102"/>
      <c r="K113" s="102"/>
      <c r="L113" s="108"/>
      <c r="M113" s="108"/>
      <c r="N113" s="125" t="s">
        <v>1134</v>
      </c>
      <c r="O113" s="116" t="s">
        <v>1328</v>
      </c>
      <c r="P113" s="116" t="s">
        <v>1305</v>
      </c>
      <c r="Q113" s="109" t="s">
        <v>1943</v>
      </c>
      <c r="R113" s="163" t="s">
        <v>1330</v>
      </c>
      <c r="S113" s="163">
        <v>6</v>
      </c>
      <c r="T113" s="120"/>
      <c r="U113" s="145"/>
    </row>
    <row r="114" spans="1:21" ht="12" x14ac:dyDescent="0.2">
      <c r="A114" s="115">
        <v>31</v>
      </c>
      <c r="B114" s="107" t="s">
        <v>288</v>
      </c>
      <c r="C114" s="107" t="s">
        <v>1200</v>
      </c>
      <c r="D114" s="102"/>
      <c r="E114" s="117" t="s">
        <v>1327</v>
      </c>
      <c r="F114" s="116" t="s">
        <v>1306</v>
      </c>
      <c r="G114" s="120" t="s">
        <v>289</v>
      </c>
      <c r="H114" s="120"/>
      <c r="I114" s="120">
        <v>255</v>
      </c>
      <c r="J114" s="102"/>
      <c r="K114" s="102"/>
      <c r="L114" s="108"/>
      <c r="M114" s="108"/>
      <c r="N114" s="125" t="s">
        <v>1134</v>
      </c>
      <c r="O114" s="116" t="s">
        <v>1328</v>
      </c>
      <c r="P114" s="116" t="s">
        <v>1306</v>
      </c>
      <c r="Q114" s="109" t="s">
        <v>1943</v>
      </c>
      <c r="R114" s="163" t="s">
        <v>1330</v>
      </c>
      <c r="S114" s="163">
        <v>6</v>
      </c>
      <c r="T114" s="120"/>
      <c r="U114" s="145"/>
    </row>
    <row r="115" spans="1:21" ht="12" x14ac:dyDescent="0.2">
      <c r="A115" s="115">
        <v>32</v>
      </c>
      <c r="B115" s="107" t="s">
        <v>288</v>
      </c>
      <c r="C115" s="107" t="s">
        <v>1200</v>
      </c>
      <c r="D115" s="102"/>
      <c r="E115" s="117" t="s">
        <v>1327</v>
      </c>
      <c r="F115" s="116" t="s">
        <v>1307</v>
      </c>
      <c r="G115" s="120" t="s">
        <v>289</v>
      </c>
      <c r="H115" s="120"/>
      <c r="I115" s="120">
        <v>255</v>
      </c>
      <c r="J115" s="102"/>
      <c r="K115" s="102"/>
      <c r="L115" s="108"/>
      <c r="M115" s="108"/>
      <c r="N115" s="125" t="s">
        <v>1134</v>
      </c>
      <c r="O115" s="116" t="s">
        <v>1328</v>
      </c>
      <c r="P115" s="116" t="s">
        <v>1307</v>
      </c>
      <c r="Q115" s="109" t="s">
        <v>1943</v>
      </c>
      <c r="R115" s="163" t="s">
        <v>1330</v>
      </c>
      <c r="S115" s="163">
        <v>6</v>
      </c>
      <c r="T115" s="120"/>
      <c r="U115" s="145"/>
    </row>
    <row r="116" spans="1:21" ht="12" x14ac:dyDescent="0.2">
      <c r="A116" s="115">
        <v>33</v>
      </c>
      <c r="B116" s="107" t="s">
        <v>288</v>
      </c>
      <c r="C116" s="107" t="s">
        <v>1200</v>
      </c>
      <c r="D116" s="102"/>
      <c r="E116" s="117" t="s">
        <v>1327</v>
      </c>
      <c r="F116" s="116" t="s">
        <v>1308</v>
      </c>
      <c r="G116" s="120" t="s">
        <v>289</v>
      </c>
      <c r="H116" s="120"/>
      <c r="I116" s="120">
        <v>255</v>
      </c>
      <c r="J116" s="102"/>
      <c r="K116" s="102"/>
      <c r="L116" s="108"/>
      <c r="M116" s="108"/>
      <c r="N116" s="125" t="s">
        <v>1134</v>
      </c>
      <c r="O116" s="116" t="s">
        <v>1328</v>
      </c>
      <c r="P116" s="116" t="s">
        <v>1308</v>
      </c>
      <c r="Q116" s="109" t="s">
        <v>2019</v>
      </c>
      <c r="R116" s="163" t="s">
        <v>1329</v>
      </c>
      <c r="S116" s="163">
        <v>9</v>
      </c>
      <c r="T116" s="120"/>
      <c r="U116" s="145"/>
    </row>
    <row r="117" spans="1:21" ht="12" x14ac:dyDescent="0.2">
      <c r="A117" s="115">
        <v>34</v>
      </c>
      <c r="B117" s="107" t="s">
        <v>288</v>
      </c>
      <c r="C117" s="107" t="s">
        <v>1200</v>
      </c>
      <c r="D117" s="102"/>
      <c r="E117" s="117" t="s">
        <v>1327</v>
      </c>
      <c r="F117" s="116" t="s">
        <v>1309</v>
      </c>
      <c r="G117" s="120" t="s">
        <v>289</v>
      </c>
      <c r="H117" s="120"/>
      <c r="I117" s="120">
        <v>255</v>
      </c>
      <c r="J117" s="102"/>
      <c r="K117" s="102"/>
      <c r="L117" s="108"/>
      <c r="M117" s="108"/>
      <c r="N117" s="125" t="s">
        <v>1134</v>
      </c>
      <c r="O117" s="116" t="s">
        <v>1328</v>
      </c>
      <c r="P117" s="116" t="s">
        <v>1309</v>
      </c>
      <c r="Q117" s="109" t="s">
        <v>1157</v>
      </c>
      <c r="R117" s="163" t="s">
        <v>1157</v>
      </c>
      <c r="S117" s="163">
        <v>8</v>
      </c>
      <c r="T117" s="120"/>
      <c r="U117" s="145"/>
    </row>
    <row r="118" spans="1:21" ht="12" x14ac:dyDescent="0.2">
      <c r="A118" s="115">
        <v>35</v>
      </c>
      <c r="B118" s="107" t="s">
        <v>288</v>
      </c>
      <c r="C118" s="107" t="s">
        <v>1200</v>
      </c>
      <c r="D118" s="102"/>
      <c r="E118" s="117" t="s">
        <v>1327</v>
      </c>
      <c r="F118" s="116" t="s">
        <v>1310</v>
      </c>
      <c r="G118" s="120" t="s">
        <v>289</v>
      </c>
      <c r="H118" s="120"/>
      <c r="I118" s="120">
        <v>255</v>
      </c>
      <c r="J118" s="102"/>
      <c r="K118" s="102"/>
      <c r="L118" s="108"/>
      <c r="M118" s="108"/>
      <c r="N118" s="125" t="s">
        <v>1134</v>
      </c>
      <c r="O118" s="116" t="s">
        <v>1328</v>
      </c>
      <c r="P118" s="116" t="s">
        <v>1310</v>
      </c>
      <c r="Q118" s="109" t="s">
        <v>1943</v>
      </c>
      <c r="R118" s="163" t="s">
        <v>1330</v>
      </c>
      <c r="S118" s="163">
        <v>6</v>
      </c>
      <c r="T118" s="120"/>
      <c r="U118" s="145"/>
    </row>
    <row r="119" spans="1:21" ht="12" x14ac:dyDescent="0.2">
      <c r="A119" s="115">
        <v>36</v>
      </c>
      <c r="B119" s="107" t="s">
        <v>288</v>
      </c>
      <c r="C119" s="107" t="s">
        <v>1200</v>
      </c>
      <c r="D119" s="102"/>
      <c r="E119" s="117" t="s">
        <v>1327</v>
      </c>
      <c r="F119" s="116" t="s">
        <v>1311</v>
      </c>
      <c r="G119" s="120" t="s">
        <v>289</v>
      </c>
      <c r="H119" s="120"/>
      <c r="I119" s="120">
        <v>255</v>
      </c>
      <c r="J119" s="102"/>
      <c r="K119" s="102"/>
      <c r="L119" s="108"/>
      <c r="M119" s="108"/>
      <c r="N119" s="125" t="s">
        <v>1134</v>
      </c>
      <c r="O119" s="116" t="s">
        <v>1328</v>
      </c>
      <c r="P119" s="116" t="s">
        <v>1311</v>
      </c>
      <c r="Q119" s="109" t="s">
        <v>1943</v>
      </c>
      <c r="R119" s="163" t="s">
        <v>1330</v>
      </c>
      <c r="S119" s="163">
        <v>6</v>
      </c>
      <c r="T119" s="120"/>
      <c r="U119" s="145"/>
    </row>
    <row r="120" spans="1:21" ht="12" x14ac:dyDescent="0.2">
      <c r="A120" s="115">
        <v>37</v>
      </c>
      <c r="B120" s="107" t="s">
        <v>288</v>
      </c>
      <c r="C120" s="107" t="s">
        <v>1200</v>
      </c>
      <c r="D120" s="102"/>
      <c r="E120" s="117" t="s">
        <v>1327</v>
      </c>
      <c r="F120" s="116" t="s">
        <v>1312</v>
      </c>
      <c r="G120" s="120" t="s">
        <v>289</v>
      </c>
      <c r="H120" s="120"/>
      <c r="I120" s="120">
        <v>255</v>
      </c>
      <c r="J120" s="102"/>
      <c r="K120" s="102"/>
      <c r="L120" s="108"/>
      <c r="M120" s="108"/>
      <c r="N120" s="125" t="s">
        <v>1134</v>
      </c>
      <c r="O120" s="116" t="s">
        <v>1328</v>
      </c>
      <c r="P120" s="116" t="s">
        <v>1312</v>
      </c>
      <c r="Q120" s="109" t="s">
        <v>1943</v>
      </c>
      <c r="R120" s="163" t="s">
        <v>1330</v>
      </c>
      <c r="S120" s="163">
        <v>6</v>
      </c>
      <c r="T120" s="120"/>
      <c r="U120" s="145"/>
    </row>
    <row r="121" spans="1:21" ht="12" x14ac:dyDescent="0.2">
      <c r="A121" s="115">
        <v>38</v>
      </c>
      <c r="B121" s="107" t="s">
        <v>288</v>
      </c>
      <c r="C121" s="107" t="s">
        <v>1200</v>
      </c>
      <c r="D121" s="102"/>
      <c r="E121" s="117" t="s">
        <v>1327</v>
      </c>
      <c r="F121" s="116" t="s">
        <v>1313</v>
      </c>
      <c r="G121" s="120" t="s">
        <v>289</v>
      </c>
      <c r="H121" s="120"/>
      <c r="I121" s="120">
        <v>255</v>
      </c>
      <c r="J121" s="102"/>
      <c r="K121" s="102"/>
      <c r="L121" s="108"/>
      <c r="M121" s="108"/>
      <c r="N121" s="125" t="s">
        <v>1134</v>
      </c>
      <c r="O121" s="116" t="s">
        <v>1328</v>
      </c>
      <c r="P121" s="116" t="s">
        <v>1313</v>
      </c>
      <c r="Q121" s="109" t="s">
        <v>1157</v>
      </c>
      <c r="R121" s="163" t="s">
        <v>1157</v>
      </c>
      <c r="S121" s="163">
        <v>8</v>
      </c>
      <c r="T121" s="120"/>
      <c r="U121" s="145"/>
    </row>
    <row r="122" spans="1:21" ht="12" x14ac:dyDescent="0.2">
      <c r="A122" s="115">
        <v>39</v>
      </c>
      <c r="B122" s="107" t="s">
        <v>288</v>
      </c>
      <c r="C122" s="107" t="s">
        <v>1200</v>
      </c>
      <c r="D122" s="102"/>
      <c r="E122" s="117" t="s">
        <v>1327</v>
      </c>
      <c r="F122" s="116" t="s">
        <v>1314</v>
      </c>
      <c r="G122" s="120" t="s">
        <v>289</v>
      </c>
      <c r="H122" s="120"/>
      <c r="I122" s="120">
        <v>255</v>
      </c>
      <c r="J122" s="102"/>
      <c r="K122" s="102"/>
      <c r="L122" s="108"/>
      <c r="M122" s="108"/>
      <c r="N122" s="125" t="s">
        <v>1134</v>
      </c>
      <c r="O122" s="116" t="s">
        <v>1328</v>
      </c>
      <c r="P122" s="116" t="s">
        <v>1314</v>
      </c>
      <c r="Q122" s="109" t="s">
        <v>1943</v>
      </c>
      <c r="R122" s="163" t="s">
        <v>1330</v>
      </c>
      <c r="S122" s="163">
        <v>0</v>
      </c>
      <c r="T122" s="120"/>
      <c r="U122" s="145"/>
    </row>
    <row r="123" spans="1:21" ht="12" x14ac:dyDescent="0.2">
      <c r="A123" s="115">
        <v>40</v>
      </c>
      <c r="B123" s="107" t="s">
        <v>288</v>
      </c>
      <c r="C123" s="107" t="s">
        <v>1200</v>
      </c>
      <c r="D123" s="102"/>
      <c r="E123" s="117" t="s">
        <v>1327</v>
      </c>
      <c r="F123" s="116" t="s">
        <v>1315</v>
      </c>
      <c r="G123" s="120" t="s">
        <v>289</v>
      </c>
      <c r="H123" s="120"/>
      <c r="I123" s="120">
        <v>255</v>
      </c>
      <c r="J123" s="102"/>
      <c r="K123" s="102"/>
      <c r="L123" s="108"/>
      <c r="M123" s="108"/>
      <c r="N123" s="125" t="s">
        <v>1134</v>
      </c>
      <c r="O123" s="116" t="s">
        <v>1328</v>
      </c>
      <c r="P123" s="116" t="s">
        <v>1315</v>
      </c>
      <c r="Q123" s="109" t="s">
        <v>2019</v>
      </c>
      <c r="R123" s="163" t="s">
        <v>1329</v>
      </c>
      <c r="S123" s="163">
        <v>6</v>
      </c>
      <c r="T123" s="120"/>
      <c r="U123" s="145"/>
    </row>
    <row r="124" spans="1:21" ht="12" x14ac:dyDescent="0.2">
      <c r="A124" s="115">
        <v>41</v>
      </c>
      <c r="B124" s="107" t="s">
        <v>288</v>
      </c>
      <c r="C124" s="107" t="s">
        <v>1200</v>
      </c>
      <c r="D124" s="102"/>
      <c r="E124" s="117" t="s">
        <v>1327</v>
      </c>
      <c r="F124" s="116" t="s">
        <v>1316</v>
      </c>
      <c r="G124" s="120" t="s">
        <v>289</v>
      </c>
      <c r="H124" s="120"/>
      <c r="I124" s="120">
        <v>255</v>
      </c>
      <c r="J124" s="102"/>
      <c r="K124" s="102"/>
      <c r="L124" s="108"/>
      <c r="M124" s="108"/>
      <c r="N124" s="125" t="s">
        <v>1134</v>
      </c>
      <c r="O124" s="116" t="s">
        <v>1328</v>
      </c>
      <c r="P124" s="116" t="s">
        <v>1316</v>
      </c>
      <c r="Q124" s="109" t="s">
        <v>1943</v>
      </c>
      <c r="R124" s="163" t="s">
        <v>1330</v>
      </c>
      <c r="S124" s="163">
        <v>6</v>
      </c>
      <c r="T124" s="120"/>
      <c r="U124" s="145"/>
    </row>
    <row r="125" spans="1:21" ht="12" x14ac:dyDescent="0.2">
      <c r="A125" s="115">
        <v>42</v>
      </c>
      <c r="B125" s="107" t="s">
        <v>288</v>
      </c>
      <c r="C125" s="107" t="s">
        <v>1200</v>
      </c>
      <c r="D125" s="102"/>
      <c r="E125" s="117" t="s">
        <v>1327</v>
      </c>
      <c r="F125" s="116" t="s">
        <v>1317</v>
      </c>
      <c r="G125" s="120" t="s">
        <v>289</v>
      </c>
      <c r="H125" s="120"/>
      <c r="I125" s="120">
        <v>255</v>
      </c>
      <c r="J125" s="102"/>
      <c r="K125" s="102"/>
      <c r="L125" s="108"/>
      <c r="M125" s="108"/>
      <c r="N125" s="125" t="s">
        <v>1134</v>
      </c>
      <c r="O125" s="116" t="s">
        <v>1328</v>
      </c>
      <c r="P125" s="116" t="s">
        <v>1317</v>
      </c>
      <c r="Q125" s="109" t="s">
        <v>2019</v>
      </c>
      <c r="R125" s="163" t="s">
        <v>1332</v>
      </c>
      <c r="S125" s="163">
        <v>6</v>
      </c>
      <c r="T125" s="120"/>
      <c r="U125" s="145"/>
    </row>
    <row r="126" spans="1:21" ht="12" x14ac:dyDescent="0.2">
      <c r="A126" s="115">
        <v>43</v>
      </c>
      <c r="B126" s="107" t="s">
        <v>288</v>
      </c>
      <c r="C126" s="107" t="s">
        <v>1200</v>
      </c>
      <c r="D126" s="102"/>
      <c r="E126" s="117" t="s">
        <v>1327</v>
      </c>
      <c r="F126" s="116" t="s">
        <v>1318</v>
      </c>
      <c r="G126" s="120" t="s">
        <v>289</v>
      </c>
      <c r="H126" s="120"/>
      <c r="I126" s="120">
        <v>255</v>
      </c>
      <c r="J126" s="102"/>
      <c r="K126" s="102"/>
      <c r="L126" s="108"/>
      <c r="M126" s="108"/>
      <c r="N126" s="125" t="s">
        <v>1134</v>
      </c>
      <c r="O126" s="116" t="s">
        <v>1328</v>
      </c>
      <c r="P126" s="116" t="s">
        <v>1318</v>
      </c>
      <c r="Q126" s="109" t="s">
        <v>2019</v>
      </c>
      <c r="R126" s="163" t="s">
        <v>1329</v>
      </c>
      <c r="S126" s="163">
        <v>16</v>
      </c>
      <c r="T126" s="120"/>
      <c r="U126" s="145"/>
    </row>
    <row r="127" spans="1:21" ht="12" x14ac:dyDescent="0.2">
      <c r="A127" s="115">
        <v>44</v>
      </c>
      <c r="B127" s="107" t="s">
        <v>288</v>
      </c>
      <c r="C127" s="107" t="s">
        <v>1200</v>
      </c>
      <c r="D127" s="102"/>
      <c r="E127" s="117" t="s">
        <v>1327</v>
      </c>
      <c r="F127" s="116" t="s">
        <v>1319</v>
      </c>
      <c r="G127" s="120" t="s">
        <v>289</v>
      </c>
      <c r="H127" s="120"/>
      <c r="I127" s="120">
        <v>255</v>
      </c>
      <c r="J127" s="102"/>
      <c r="K127" s="102"/>
      <c r="L127" s="108"/>
      <c r="M127" s="108"/>
      <c r="N127" s="125" t="s">
        <v>1134</v>
      </c>
      <c r="O127" s="116" t="s">
        <v>1328</v>
      </c>
      <c r="P127" s="116" t="s">
        <v>1319</v>
      </c>
      <c r="Q127" s="109" t="s">
        <v>2019</v>
      </c>
      <c r="R127" s="163" t="s">
        <v>1329</v>
      </c>
      <c r="S127" s="163">
        <v>6</v>
      </c>
      <c r="T127" s="120"/>
      <c r="U127" s="145"/>
    </row>
    <row r="128" spans="1:21" ht="12" x14ac:dyDescent="0.2">
      <c r="A128" s="115">
        <v>45</v>
      </c>
      <c r="B128" s="107" t="s">
        <v>288</v>
      </c>
      <c r="C128" s="107" t="s">
        <v>1200</v>
      </c>
      <c r="D128" s="102"/>
      <c r="E128" s="117" t="s">
        <v>1327</v>
      </c>
      <c r="F128" s="116" t="s">
        <v>1320</v>
      </c>
      <c r="G128" s="120" t="s">
        <v>289</v>
      </c>
      <c r="H128" s="120"/>
      <c r="I128" s="120">
        <v>255</v>
      </c>
      <c r="J128" s="102"/>
      <c r="K128" s="102"/>
      <c r="L128" s="108"/>
      <c r="M128" s="108"/>
      <c r="N128" s="125" t="s">
        <v>1134</v>
      </c>
      <c r="O128" s="116" t="s">
        <v>1328</v>
      </c>
      <c r="P128" s="116" t="s">
        <v>1320</v>
      </c>
      <c r="Q128" s="109" t="s">
        <v>1157</v>
      </c>
      <c r="R128" s="163" t="s">
        <v>1157</v>
      </c>
      <c r="S128" s="163">
        <v>8</v>
      </c>
      <c r="T128" s="120"/>
      <c r="U128" s="145"/>
    </row>
    <row r="129" spans="1:21" ht="12" x14ac:dyDescent="0.2">
      <c r="A129" s="115">
        <v>46</v>
      </c>
      <c r="B129" s="107" t="s">
        <v>288</v>
      </c>
      <c r="C129" s="107" t="s">
        <v>1200</v>
      </c>
      <c r="D129" s="102"/>
      <c r="E129" s="117" t="s">
        <v>1327</v>
      </c>
      <c r="F129" s="116" t="s">
        <v>1321</v>
      </c>
      <c r="G129" s="120" t="s">
        <v>289</v>
      </c>
      <c r="H129" s="120"/>
      <c r="I129" s="120">
        <v>255</v>
      </c>
      <c r="J129" s="102"/>
      <c r="K129" s="102"/>
      <c r="L129" s="108"/>
      <c r="M129" s="108"/>
      <c r="N129" s="125" t="s">
        <v>1134</v>
      </c>
      <c r="O129" s="116" t="s">
        <v>1328</v>
      </c>
      <c r="P129" s="116" t="s">
        <v>1321</v>
      </c>
      <c r="Q129" s="109" t="s">
        <v>845</v>
      </c>
      <c r="R129" s="163" t="s">
        <v>1330</v>
      </c>
      <c r="S129" s="163">
        <v>100</v>
      </c>
      <c r="T129" s="120"/>
      <c r="U129" s="145"/>
    </row>
    <row r="130" spans="1:21" ht="12" x14ac:dyDescent="0.2">
      <c r="A130" s="115">
        <v>47</v>
      </c>
      <c r="B130" s="107" t="s">
        <v>288</v>
      </c>
      <c r="C130" s="107" t="s">
        <v>1200</v>
      </c>
      <c r="D130" s="102"/>
      <c r="E130" s="117" t="s">
        <v>1327</v>
      </c>
      <c r="F130" s="116" t="s">
        <v>1322</v>
      </c>
      <c r="G130" s="120" t="s">
        <v>289</v>
      </c>
      <c r="H130" s="120"/>
      <c r="I130" s="120">
        <v>255</v>
      </c>
      <c r="J130" s="102"/>
      <c r="K130" s="102"/>
      <c r="L130" s="108"/>
      <c r="M130" s="108"/>
      <c r="N130" s="125" t="s">
        <v>1134</v>
      </c>
      <c r="O130" s="116" t="s">
        <v>1328</v>
      </c>
      <c r="P130" s="116" t="s">
        <v>1322</v>
      </c>
      <c r="Q130" s="109" t="s">
        <v>845</v>
      </c>
      <c r="R130" s="163" t="s">
        <v>1330</v>
      </c>
      <c r="S130" s="163">
        <v>100</v>
      </c>
      <c r="T130" s="120"/>
      <c r="U130" s="145"/>
    </row>
    <row r="131" spans="1:21" ht="12" x14ac:dyDescent="0.2">
      <c r="A131" s="115">
        <v>48</v>
      </c>
      <c r="B131" s="107" t="s">
        <v>288</v>
      </c>
      <c r="C131" s="107" t="s">
        <v>1200</v>
      </c>
      <c r="D131" s="102"/>
      <c r="E131" s="117" t="s">
        <v>1327</v>
      </c>
      <c r="F131" s="116" t="s">
        <v>1323</v>
      </c>
      <c r="G131" s="120" t="s">
        <v>289</v>
      </c>
      <c r="H131" s="120"/>
      <c r="I131" s="120">
        <v>255</v>
      </c>
      <c r="J131" s="102"/>
      <c r="K131" s="102"/>
      <c r="L131" s="108"/>
      <c r="M131" s="108"/>
      <c r="N131" s="125" t="s">
        <v>1134</v>
      </c>
      <c r="O131" s="116" t="s">
        <v>1328</v>
      </c>
      <c r="P131" s="116" t="s">
        <v>1323</v>
      </c>
      <c r="Q131" s="109" t="s">
        <v>2019</v>
      </c>
      <c r="R131" s="163" t="s">
        <v>1165</v>
      </c>
      <c r="S131" s="163">
        <v>9</v>
      </c>
      <c r="T131" s="120"/>
      <c r="U131" s="145"/>
    </row>
    <row r="132" spans="1:21" ht="12" x14ac:dyDescent="0.2">
      <c r="A132" s="115">
        <v>49</v>
      </c>
      <c r="B132" s="107" t="s">
        <v>288</v>
      </c>
      <c r="C132" s="107" t="s">
        <v>1200</v>
      </c>
      <c r="D132" s="102"/>
      <c r="E132" s="117" t="s">
        <v>1327</v>
      </c>
      <c r="F132" s="116" t="s">
        <v>1181</v>
      </c>
      <c r="G132" s="120" t="s">
        <v>289</v>
      </c>
      <c r="H132" s="120"/>
      <c r="I132" s="120">
        <v>255</v>
      </c>
      <c r="J132" s="102"/>
      <c r="K132" s="102"/>
      <c r="L132" s="108"/>
      <c r="M132" s="108"/>
      <c r="N132" s="125" t="s">
        <v>1134</v>
      </c>
      <c r="O132" s="116" t="s">
        <v>1328</v>
      </c>
      <c r="P132" s="116" t="s">
        <v>1181</v>
      </c>
      <c r="Q132" s="109" t="s">
        <v>2019</v>
      </c>
      <c r="R132" s="163" t="s">
        <v>1329</v>
      </c>
      <c r="S132" s="163">
        <v>6</v>
      </c>
      <c r="T132" s="120"/>
      <c r="U132" s="145"/>
    </row>
    <row r="133" spans="1:21" ht="12" x14ac:dyDescent="0.2">
      <c r="A133" s="115">
        <v>50</v>
      </c>
      <c r="B133" s="107" t="s">
        <v>288</v>
      </c>
      <c r="C133" s="107" t="s">
        <v>1200</v>
      </c>
      <c r="D133" s="102"/>
      <c r="E133" s="117" t="s">
        <v>1327</v>
      </c>
      <c r="F133" s="116" t="s">
        <v>1324</v>
      </c>
      <c r="G133" s="120" t="s">
        <v>289</v>
      </c>
      <c r="H133" s="120"/>
      <c r="I133" s="120">
        <v>255</v>
      </c>
      <c r="J133" s="102"/>
      <c r="K133" s="102"/>
      <c r="L133" s="108"/>
      <c r="M133" s="108"/>
      <c r="N133" s="125" t="s">
        <v>1134</v>
      </c>
      <c r="O133" s="116" t="s">
        <v>1328</v>
      </c>
      <c r="P133" s="116" t="s">
        <v>1324</v>
      </c>
      <c r="Q133" s="109" t="s">
        <v>2019</v>
      </c>
      <c r="R133" s="163" t="s">
        <v>1329</v>
      </c>
      <c r="S133" s="163">
        <v>0</v>
      </c>
      <c r="T133" s="120"/>
      <c r="U133" s="145"/>
    </row>
    <row r="134" spans="1:21" ht="12" x14ac:dyDescent="0.2">
      <c r="A134" s="115">
        <v>51</v>
      </c>
      <c r="B134" s="107" t="s">
        <v>288</v>
      </c>
      <c r="C134" s="107" t="s">
        <v>1200</v>
      </c>
      <c r="D134" s="102"/>
      <c r="E134" s="117" t="s">
        <v>1327</v>
      </c>
      <c r="F134" s="116" t="s">
        <v>1325</v>
      </c>
      <c r="G134" s="120" t="s">
        <v>289</v>
      </c>
      <c r="H134" s="120"/>
      <c r="I134" s="120">
        <v>255</v>
      </c>
      <c r="J134" s="102"/>
      <c r="K134" s="102"/>
      <c r="L134" s="108"/>
      <c r="M134" s="108"/>
      <c r="N134" s="125" t="s">
        <v>1134</v>
      </c>
      <c r="O134" s="116" t="s">
        <v>1328</v>
      </c>
      <c r="P134" s="116" t="s">
        <v>1325</v>
      </c>
      <c r="Q134" s="109" t="s">
        <v>2019</v>
      </c>
      <c r="R134" s="163" t="s">
        <v>1329</v>
      </c>
      <c r="S134" s="163">
        <v>16</v>
      </c>
      <c r="T134" s="120"/>
      <c r="U134" s="145"/>
    </row>
    <row r="135" spans="1:21" ht="12.75" customHeight="1" x14ac:dyDescent="0.2">
      <c r="A135" s="115"/>
      <c r="B135" s="120"/>
      <c r="C135" s="102"/>
      <c r="D135" s="102"/>
      <c r="E135" s="117"/>
      <c r="F135" s="120"/>
      <c r="G135" s="120"/>
      <c r="H135" s="120"/>
      <c r="I135" s="120"/>
      <c r="J135" s="102"/>
      <c r="K135" s="102"/>
      <c r="L135" s="102"/>
      <c r="M135" s="107"/>
      <c r="N135" s="125" t="s">
        <v>1134</v>
      </c>
      <c r="O135" s="116" t="s">
        <v>1328</v>
      </c>
      <c r="P135" s="120" t="s">
        <v>506</v>
      </c>
      <c r="Q135" s="120" t="s">
        <v>289</v>
      </c>
      <c r="R135" s="120">
        <v>255</v>
      </c>
      <c r="S135" s="107"/>
      <c r="T135" s="107"/>
      <c r="U135" s="109"/>
    </row>
    <row r="136" spans="1:21" ht="12.75" customHeight="1" x14ac:dyDescent="0.2">
      <c r="A136" s="115"/>
      <c r="B136" s="120"/>
      <c r="C136" s="102"/>
      <c r="D136" s="102"/>
      <c r="E136" s="117"/>
      <c r="F136" s="120"/>
      <c r="G136" s="120"/>
      <c r="H136" s="120"/>
      <c r="I136" s="120"/>
      <c r="J136" s="102"/>
      <c r="K136" s="102"/>
      <c r="L136" s="102"/>
      <c r="M136" s="107"/>
      <c r="N136" s="125" t="s">
        <v>1134</v>
      </c>
      <c r="O136" s="116" t="s">
        <v>1328</v>
      </c>
      <c r="P136" s="116" t="s">
        <v>2196</v>
      </c>
      <c r="Q136" s="116" t="s">
        <v>2197</v>
      </c>
      <c r="R136" s="120"/>
      <c r="S136" s="120"/>
      <c r="T136" s="107"/>
      <c r="U136" s="109"/>
    </row>
    <row r="137" spans="1:21" x14ac:dyDescent="0.2">
      <c r="A137" s="115"/>
      <c r="B137" s="120"/>
      <c r="C137" s="102"/>
      <c r="D137" s="102"/>
      <c r="E137" s="117"/>
      <c r="F137" s="120"/>
      <c r="G137" s="120"/>
      <c r="H137" s="120"/>
      <c r="I137" s="120"/>
      <c r="J137" s="102"/>
      <c r="K137" s="102"/>
      <c r="L137" s="107"/>
      <c r="M137" s="120"/>
      <c r="N137" s="125" t="s">
        <v>1134</v>
      </c>
      <c r="O137" s="116" t="s">
        <v>1328</v>
      </c>
      <c r="P137" s="116" t="s">
        <v>2198</v>
      </c>
      <c r="Q137" s="116" t="s">
        <v>2199</v>
      </c>
      <c r="R137" s="107"/>
      <c r="S137" s="120"/>
      <c r="T137" s="107"/>
      <c r="U137" s="109"/>
    </row>
    <row r="138" spans="1:21" x14ac:dyDescent="0.2">
      <c r="A138" s="115"/>
      <c r="B138" s="120"/>
      <c r="C138" s="102"/>
      <c r="D138" s="102"/>
      <c r="E138" s="117"/>
      <c r="F138" s="120"/>
      <c r="G138" s="120"/>
      <c r="H138" s="120"/>
      <c r="I138" s="120"/>
      <c r="J138" s="102"/>
      <c r="K138" s="102"/>
      <c r="L138" s="107"/>
      <c r="M138" s="120"/>
      <c r="N138" s="125" t="s">
        <v>1134</v>
      </c>
      <c r="O138" s="116" t="s">
        <v>1328</v>
      </c>
      <c r="P138" s="116" t="s">
        <v>2200</v>
      </c>
      <c r="Q138" s="116" t="s">
        <v>2197</v>
      </c>
      <c r="R138" s="107"/>
      <c r="S138" s="120"/>
      <c r="T138" s="107"/>
      <c r="U138" s="109"/>
    </row>
    <row r="139" spans="1:21" x14ac:dyDescent="0.2">
      <c r="A139" s="115"/>
      <c r="B139" s="120"/>
      <c r="C139" s="102"/>
      <c r="D139" s="102"/>
      <c r="E139" s="117"/>
      <c r="F139" s="120"/>
      <c r="G139" s="120"/>
      <c r="H139" s="120"/>
      <c r="I139" s="120"/>
      <c r="J139" s="102"/>
      <c r="K139" s="102"/>
      <c r="L139" s="107"/>
      <c r="M139" s="102"/>
      <c r="N139" s="125" t="s">
        <v>1134</v>
      </c>
      <c r="O139" s="116" t="s">
        <v>1328</v>
      </c>
      <c r="P139" s="116" t="s">
        <v>2201</v>
      </c>
      <c r="Q139" s="116" t="s">
        <v>2199</v>
      </c>
      <c r="R139" s="107"/>
      <c r="S139" s="120"/>
      <c r="T139" s="107"/>
      <c r="U139" s="109"/>
    </row>
    <row r="140" spans="1:21" s="186" customFormat="1" ht="12" x14ac:dyDescent="0.2">
      <c r="A140" s="176"/>
      <c r="B140" s="177"/>
      <c r="C140" s="177"/>
      <c r="D140" s="177"/>
      <c r="E140" s="178"/>
      <c r="F140" s="179"/>
      <c r="G140" s="180"/>
      <c r="H140" s="180"/>
      <c r="I140" s="180"/>
      <c r="J140" s="177"/>
      <c r="K140" s="177"/>
      <c r="L140" s="181"/>
      <c r="M140" s="181"/>
      <c r="N140" s="182"/>
      <c r="O140" s="179"/>
      <c r="P140" s="179"/>
      <c r="Q140" s="183"/>
      <c r="R140" s="183"/>
      <c r="S140" s="184"/>
      <c r="T140" s="185"/>
      <c r="U140" s="181"/>
    </row>
    <row r="141" spans="1:21" s="186" customFormat="1" ht="12" x14ac:dyDescent="0.2">
      <c r="A141" s="176"/>
      <c r="B141" s="177"/>
      <c r="C141" s="177"/>
      <c r="D141" s="177"/>
      <c r="E141" s="178"/>
      <c r="F141" s="179"/>
      <c r="G141" s="180"/>
      <c r="H141" s="180"/>
      <c r="I141" s="180"/>
      <c r="J141" s="177"/>
      <c r="K141" s="177"/>
      <c r="L141" s="181"/>
      <c r="M141" s="181"/>
      <c r="N141" s="182"/>
      <c r="O141" s="179"/>
      <c r="P141" s="183"/>
      <c r="Q141" s="183"/>
      <c r="R141" s="184"/>
      <c r="S141" s="185"/>
      <c r="T141" s="181"/>
      <c r="U141" s="181"/>
    </row>
    <row r="142" spans="1:21" ht="12" x14ac:dyDescent="0.2">
      <c r="A142" s="195"/>
      <c r="B142" s="196"/>
      <c r="C142" s="196"/>
      <c r="D142" s="196"/>
      <c r="E142" s="199"/>
      <c r="F142" s="191"/>
      <c r="G142" s="200"/>
      <c r="H142" s="200"/>
      <c r="I142" s="200"/>
      <c r="J142" s="196"/>
      <c r="K142" s="196"/>
      <c r="L142" s="196" t="s">
        <v>2191</v>
      </c>
      <c r="M142" s="108" t="s">
        <v>663</v>
      </c>
      <c r="N142" s="125" t="s">
        <v>1134</v>
      </c>
      <c r="O142" s="124" t="s">
        <v>2004</v>
      </c>
      <c r="P142" s="190" t="s">
        <v>2025</v>
      </c>
      <c r="Q142" s="116" t="s">
        <v>779</v>
      </c>
      <c r="R142" s="203"/>
      <c r="S142" s="204"/>
      <c r="T142" s="205"/>
      <c r="U142" s="194"/>
    </row>
    <row r="143" spans="1:21" x14ac:dyDescent="0.2">
      <c r="A143" s="115">
        <v>1</v>
      </c>
      <c r="B143" s="107" t="s">
        <v>288</v>
      </c>
      <c r="C143" s="107" t="s">
        <v>1200</v>
      </c>
      <c r="D143" s="102"/>
      <c r="E143" s="117" t="s">
        <v>1326</v>
      </c>
      <c r="F143" s="156" t="s">
        <v>1201</v>
      </c>
      <c r="G143" s="120" t="s">
        <v>289</v>
      </c>
      <c r="H143" s="120"/>
      <c r="I143" s="120">
        <v>255</v>
      </c>
      <c r="J143" s="102"/>
      <c r="K143" s="102"/>
      <c r="L143" s="365" t="s">
        <v>2192</v>
      </c>
      <c r="M143" s="108" t="s">
        <v>2036</v>
      </c>
      <c r="N143" s="125" t="s">
        <v>1134</v>
      </c>
      <c r="O143" s="124" t="s">
        <v>2004</v>
      </c>
      <c r="P143" s="124" t="s">
        <v>2005</v>
      </c>
      <c r="Q143" s="156" t="s">
        <v>2016</v>
      </c>
      <c r="R143" s="120"/>
      <c r="S143" s="145"/>
      <c r="T143" s="109"/>
      <c r="U143" s="109"/>
    </row>
    <row r="144" spans="1:21" s="110" customFormat="1" ht="12.75" customHeight="1" x14ac:dyDescent="0.2">
      <c r="A144" s="115">
        <v>2</v>
      </c>
      <c r="B144" s="107" t="s">
        <v>288</v>
      </c>
      <c r="C144" s="107" t="s">
        <v>1200</v>
      </c>
      <c r="D144" s="102"/>
      <c r="E144" s="117" t="s">
        <v>1326</v>
      </c>
      <c r="F144" s="156" t="s">
        <v>700</v>
      </c>
      <c r="G144" s="120" t="s">
        <v>289</v>
      </c>
      <c r="H144" s="120"/>
      <c r="I144" s="120">
        <v>255</v>
      </c>
      <c r="J144" s="102"/>
      <c r="K144" s="108" t="s">
        <v>2209</v>
      </c>
      <c r="L144" s="366"/>
      <c r="M144" s="108" t="s">
        <v>2036</v>
      </c>
      <c r="N144" s="125" t="s">
        <v>1134</v>
      </c>
      <c r="O144" s="124" t="s">
        <v>2004</v>
      </c>
      <c r="P144" s="189" t="s">
        <v>2006</v>
      </c>
      <c r="Q144" s="156" t="s">
        <v>2016</v>
      </c>
      <c r="R144" s="120"/>
      <c r="S144" s="145"/>
      <c r="T144" s="109"/>
      <c r="U144" s="109"/>
    </row>
    <row r="145" spans="1:21" s="110" customFormat="1" ht="12" customHeight="1" x14ac:dyDescent="0.2">
      <c r="A145" s="115">
        <v>3</v>
      </c>
      <c r="B145" s="107" t="s">
        <v>288</v>
      </c>
      <c r="C145" s="107" t="s">
        <v>1200</v>
      </c>
      <c r="D145" s="102"/>
      <c r="E145" s="117" t="s">
        <v>1326</v>
      </c>
      <c r="F145" s="156" t="s">
        <v>1202</v>
      </c>
      <c r="G145" s="120" t="s">
        <v>289</v>
      </c>
      <c r="H145" s="120"/>
      <c r="I145" s="120">
        <v>255</v>
      </c>
      <c r="J145" s="102"/>
      <c r="K145" s="102"/>
      <c r="L145" s="367"/>
      <c r="M145" s="108" t="s">
        <v>2036</v>
      </c>
      <c r="N145" s="125" t="s">
        <v>1134</v>
      </c>
      <c r="O145" s="124" t="s">
        <v>2004</v>
      </c>
      <c r="P145" s="124" t="s">
        <v>2007</v>
      </c>
      <c r="Q145" s="156" t="s">
        <v>2016</v>
      </c>
      <c r="R145" s="120"/>
      <c r="S145" s="145"/>
      <c r="T145" s="109"/>
      <c r="U145" s="109"/>
    </row>
    <row r="146" spans="1:21" x14ac:dyDescent="0.2">
      <c r="A146" s="115">
        <v>5</v>
      </c>
      <c r="B146" s="107" t="s">
        <v>288</v>
      </c>
      <c r="C146" s="107" t="s">
        <v>1200</v>
      </c>
      <c r="D146" s="102"/>
      <c r="E146" s="117" t="s">
        <v>1326</v>
      </c>
      <c r="F146" s="116" t="s">
        <v>1204</v>
      </c>
      <c r="G146" s="120" t="s">
        <v>289</v>
      </c>
      <c r="H146" s="120"/>
      <c r="I146" s="120">
        <v>255</v>
      </c>
      <c r="J146" s="102"/>
      <c r="K146" s="102"/>
      <c r="L146" s="108"/>
      <c r="M146" s="108"/>
      <c r="N146" s="125" t="s">
        <v>1134</v>
      </c>
      <c r="O146" s="124" t="s">
        <v>2004</v>
      </c>
      <c r="P146" s="124" t="s">
        <v>2009</v>
      </c>
      <c r="Q146" s="156" t="s">
        <v>2016</v>
      </c>
      <c r="R146" s="120"/>
      <c r="S146" s="145"/>
      <c r="T146" s="109"/>
      <c r="U146" s="109"/>
    </row>
    <row r="147" spans="1:21" x14ac:dyDescent="0.2">
      <c r="A147" s="115">
        <v>9</v>
      </c>
      <c r="B147" s="107" t="s">
        <v>288</v>
      </c>
      <c r="C147" s="107" t="s">
        <v>1200</v>
      </c>
      <c r="D147" s="102"/>
      <c r="E147" s="117" t="s">
        <v>1326</v>
      </c>
      <c r="F147" s="116" t="s">
        <v>1208</v>
      </c>
      <c r="G147" s="120" t="s">
        <v>289</v>
      </c>
      <c r="H147" s="120"/>
      <c r="I147" s="120">
        <v>255</v>
      </c>
      <c r="J147" s="102"/>
      <c r="K147" s="102"/>
      <c r="L147" s="108"/>
      <c r="M147" s="108"/>
      <c r="N147" s="125" t="s">
        <v>1134</v>
      </c>
      <c r="O147" s="124" t="s">
        <v>2004</v>
      </c>
      <c r="P147" s="124" t="s">
        <v>2010</v>
      </c>
      <c r="Q147" s="171" t="s">
        <v>1197</v>
      </c>
      <c r="R147" s="120"/>
      <c r="S147" s="145"/>
      <c r="T147" s="109"/>
      <c r="U147" s="109"/>
    </row>
    <row r="148" spans="1:21" x14ac:dyDescent="0.2">
      <c r="A148" s="115">
        <v>19</v>
      </c>
      <c r="B148" s="107" t="s">
        <v>288</v>
      </c>
      <c r="C148" s="107" t="s">
        <v>1200</v>
      </c>
      <c r="D148" s="102"/>
      <c r="E148" s="117" t="s">
        <v>1326</v>
      </c>
      <c r="F148" s="116" t="s">
        <v>1234</v>
      </c>
      <c r="G148" s="120" t="s">
        <v>289</v>
      </c>
      <c r="H148" s="120"/>
      <c r="I148" s="120">
        <v>255</v>
      </c>
      <c r="J148" s="102"/>
      <c r="K148" s="102"/>
      <c r="L148" s="108"/>
      <c r="M148" s="108"/>
      <c r="N148" s="125" t="s">
        <v>1134</v>
      </c>
      <c r="O148" s="124" t="s">
        <v>2004</v>
      </c>
      <c r="P148" s="124" t="s">
        <v>2008</v>
      </c>
      <c r="Q148" s="156" t="s">
        <v>2016</v>
      </c>
      <c r="R148" s="120"/>
      <c r="S148" s="145"/>
      <c r="T148" s="109"/>
      <c r="U148" s="109"/>
    </row>
    <row r="149" spans="1:21" x14ac:dyDescent="0.2">
      <c r="A149" s="115">
        <v>35</v>
      </c>
      <c r="B149" s="107" t="s">
        <v>288</v>
      </c>
      <c r="C149" s="107" t="s">
        <v>1200</v>
      </c>
      <c r="D149" s="102"/>
      <c r="E149" s="117" t="s">
        <v>1326</v>
      </c>
      <c r="F149" s="116" t="s">
        <v>1218</v>
      </c>
      <c r="G149" s="120" t="s">
        <v>289</v>
      </c>
      <c r="H149" s="120"/>
      <c r="I149" s="120">
        <v>255</v>
      </c>
      <c r="J149" s="102"/>
      <c r="K149" s="102"/>
      <c r="L149" s="108"/>
      <c r="M149" s="108"/>
      <c r="N149" s="125" t="s">
        <v>1134</v>
      </c>
      <c r="O149" s="124" t="s">
        <v>2004</v>
      </c>
      <c r="P149" s="124" t="s">
        <v>2011</v>
      </c>
      <c r="Q149" s="172" t="s">
        <v>2017</v>
      </c>
      <c r="R149" s="120"/>
      <c r="S149" s="145"/>
      <c r="T149" s="109"/>
      <c r="U149" s="109"/>
    </row>
    <row r="150" spans="1:21" x14ac:dyDescent="0.2">
      <c r="A150" s="115">
        <v>50</v>
      </c>
      <c r="B150" s="107" t="s">
        <v>288</v>
      </c>
      <c r="C150" s="107" t="s">
        <v>1200</v>
      </c>
      <c r="D150" s="102"/>
      <c r="E150" s="117" t="s">
        <v>1326</v>
      </c>
      <c r="F150" s="116" t="s">
        <v>1249</v>
      </c>
      <c r="G150" s="120" t="s">
        <v>289</v>
      </c>
      <c r="H150" s="120"/>
      <c r="I150" s="120">
        <v>255</v>
      </c>
      <c r="J150" s="102"/>
      <c r="K150" s="102"/>
      <c r="L150" s="108"/>
      <c r="M150" s="108"/>
      <c r="N150" s="125" t="s">
        <v>1134</v>
      </c>
      <c r="O150" s="124" t="s">
        <v>2004</v>
      </c>
      <c r="P150" s="124" t="s">
        <v>2012</v>
      </c>
      <c r="Q150" s="156" t="s">
        <v>2016</v>
      </c>
      <c r="R150" s="120"/>
      <c r="S150" s="145"/>
      <c r="T150" s="109"/>
      <c r="U150" s="109"/>
    </row>
    <row r="151" spans="1:21" x14ac:dyDescent="0.2">
      <c r="A151" s="115">
        <v>55</v>
      </c>
      <c r="B151" s="107" t="s">
        <v>288</v>
      </c>
      <c r="C151" s="107" t="s">
        <v>1200</v>
      </c>
      <c r="D151" s="102"/>
      <c r="E151" s="117" t="s">
        <v>1326</v>
      </c>
      <c r="F151" s="116" t="s">
        <v>1254</v>
      </c>
      <c r="G151" s="120" t="s">
        <v>289</v>
      </c>
      <c r="H151" s="120"/>
      <c r="I151" s="120">
        <v>255</v>
      </c>
      <c r="J151" s="102"/>
      <c r="K151" s="102"/>
      <c r="L151" s="108"/>
      <c r="M151" s="108"/>
      <c r="N151" s="125" t="s">
        <v>1134</v>
      </c>
      <c r="O151" s="124" t="s">
        <v>2004</v>
      </c>
      <c r="P151" s="124" t="s">
        <v>2013</v>
      </c>
      <c r="Q151" s="156" t="s">
        <v>1157</v>
      </c>
      <c r="R151" s="120"/>
      <c r="S151" s="145"/>
      <c r="T151" s="109"/>
      <c r="U151" s="109"/>
    </row>
    <row r="152" spans="1:21" x14ac:dyDescent="0.2">
      <c r="A152" s="115">
        <v>69</v>
      </c>
      <c r="B152" s="107" t="s">
        <v>288</v>
      </c>
      <c r="C152" s="107" t="s">
        <v>1200</v>
      </c>
      <c r="D152" s="102"/>
      <c r="E152" s="117" t="s">
        <v>1326</v>
      </c>
      <c r="F152" s="116" t="s">
        <v>1268</v>
      </c>
      <c r="G152" s="120" t="s">
        <v>289</v>
      </c>
      <c r="H152" s="120"/>
      <c r="I152" s="120">
        <v>255</v>
      </c>
      <c r="J152" s="102"/>
      <c r="K152" s="102"/>
      <c r="L152" s="108"/>
      <c r="M152" s="108"/>
      <c r="N152" s="125" t="s">
        <v>1134</v>
      </c>
      <c r="O152" s="124" t="s">
        <v>2004</v>
      </c>
      <c r="P152" s="124" t="s">
        <v>2014</v>
      </c>
      <c r="Q152" s="156" t="s">
        <v>2016</v>
      </c>
      <c r="R152" s="120"/>
      <c r="S152" s="145"/>
      <c r="T152" s="109"/>
      <c r="U152" s="109"/>
    </row>
    <row r="153" spans="1:21" x14ac:dyDescent="0.2">
      <c r="A153" s="115">
        <v>78</v>
      </c>
      <c r="B153" s="107" t="s">
        <v>288</v>
      </c>
      <c r="C153" s="107" t="s">
        <v>1200</v>
      </c>
      <c r="D153" s="102"/>
      <c r="E153" s="117" t="s">
        <v>1326</v>
      </c>
      <c r="F153" s="116" t="s">
        <v>1277</v>
      </c>
      <c r="G153" s="120" t="s">
        <v>289</v>
      </c>
      <c r="H153" s="120"/>
      <c r="I153" s="120">
        <v>255</v>
      </c>
      <c r="J153" s="102"/>
      <c r="K153" s="102"/>
      <c r="L153" s="108"/>
      <c r="M153" s="108"/>
      <c r="N153" s="125" t="s">
        <v>1134</v>
      </c>
      <c r="O153" s="124" t="s">
        <v>2004</v>
      </c>
      <c r="P153" s="124" t="s">
        <v>2015</v>
      </c>
      <c r="Q153" s="171" t="s">
        <v>1197</v>
      </c>
      <c r="R153" s="120"/>
      <c r="S153" s="145"/>
      <c r="T153" s="109"/>
      <c r="U153" s="109"/>
    </row>
    <row r="154" spans="1:21" s="186" customFormat="1" ht="12" x14ac:dyDescent="0.2">
      <c r="A154" s="176"/>
      <c r="B154" s="177"/>
      <c r="C154" s="177"/>
      <c r="D154" s="177"/>
      <c r="E154" s="178"/>
      <c r="F154" s="179"/>
      <c r="G154" s="180"/>
      <c r="H154" s="180"/>
      <c r="I154" s="180"/>
      <c r="J154" s="177"/>
      <c r="K154" s="177"/>
      <c r="L154" s="181"/>
      <c r="M154" s="181"/>
      <c r="N154" s="182"/>
      <c r="O154" s="179"/>
      <c r="P154" s="183"/>
      <c r="Q154" s="183"/>
      <c r="R154" s="184"/>
      <c r="S154" s="185"/>
      <c r="T154" s="181"/>
      <c r="U154" s="181"/>
    </row>
    <row r="155" spans="1:21" s="186" customFormat="1" ht="12" x14ac:dyDescent="0.2">
      <c r="A155" s="176"/>
      <c r="B155" s="177"/>
      <c r="C155" s="177"/>
      <c r="D155" s="177"/>
      <c r="E155" s="178"/>
      <c r="F155" s="179"/>
      <c r="G155" s="180"/>
      <c r="H155" s="180"/>
      <c r="I155" s="180"/>
      <c r="J155" s="177"/>
      <c r="K155" s="177"/>
      <c r="L155" s="181"/>
      <c r="M155" s="181"/>
      <c r="N155" s="182"/>
      <c r="O155" s="179"/>
      <c r="P155" s="183"/>
      <c r="Q155" s="183"/>
      <c r="R155" s="184"/>
      <c r="S155" s="185"/>
      <c r="T155" s="181"/>
      <c r="U155" s="181"/>
    </row>
    <row r="156" spans="1:21" x14ac:dyDescent="0.2">
      <c r="A156" s="115">
        <v>1</v>
      </c>
      <c r="B156" s="107" t="s">
        <v>288</v>
      </c>
      <c r="C156" s="107" t="s">
        <v>1200</v>
      </c>
      <c r="D156" s="102"/>
      <c r="E156" s="117" t="s">
        <v>1327</v>
      </c>
      <c r="F156" s="156" t="s">
        <v>1201</v>
      </c>
      <c r="G156" s="120" t="s">
        <v>289</v>
      </c>
      <c r="H156" s="120"/>
      <c r="I156" s="120">
        <v>255</v>
      </c>
      <c r="J156" s="102"/>
      <c r="K156" s="156" t="s">
        <v>1201</v>
      </c>
      <c r="L156" s="365" t="s">
        <v>2193</v>
      </c>
      <c r="M156" s="108" t="s">
        <v>2038</v>
      </c>
      <c r="N156" s="125" t="s">
        <v>1134</v>
      </c>
      <c r="O156" s="124" t="s">
        <v>2037</v>
      </c>
      <c r="P156" s="175" t="s">
        <v>2025</v>
      </c>
      <c r="Q156" s="116" t="s">
        <v>779</v>
      </c>
      <c r="R156" s="120"/>
      <c r="S156" s="145"/>
      <c r="T156" s="109"/>
      <c r="U156" s="109"/>
    </row>
    <row r="157" spans="1:21" x14ac:dyDescent="0.2">
      <c r="A157" s="115">
        <v>2</v>
      </c>
      <c r="B157" s="107" t="s">
        <v>288</v>
      </c>
      <c r="C157" s="107" t="s">
        <v>1200</v>
      </c>
      <c r="D157" s="102"/>
      <c r="E157" s="117" t="s">
        <v>1327</v>
      </c>
      <c r="F157" s="156" t="s">
        <v>700</v>
      </c>
      <c r="G157" s="120" t="s">
        <v>289</v>
      </c>
      <c r="H157" s="120"/>
      <c r="I157" s="120">
        <v>255</v>
      </c>
      <c r="J157" s="108" t="s">
        <v>2209</v>
      </c>
      <c r="K157" s="156" t="s">
        <v>700</v>
      </c>
      <c r="L157" s="366"/>
      <c r="M157" s="108" t="s">
        <v>2038</v>
      </c>
      <c r="N157" s="125" t="s">
        <v>1134</v>
      </c>
      <c r="O157" s="124" t="s">
        <v>2037</v>
      </c>
      <c r="P157" s="175" t="s">
        <v>2025</v>
      </c>
      <c r="Q157" s="116" t="s">
        <v>779</v>
      </c>
      <c r="R157" s="120"/>
      <c r="S157" s="145"/>
      <c r="T157" s="109"/>
      <c r="U157" s="109"/>
    </row>
    <row r="158" spans="1:21" x14ac:dyDescent="0.2">
      <c r="A158" s="115">
        <v>3</v>
      </c>
      <c r="B158" s="107" t="s">
        <v>288</v>
      </c>
      <c r="C158" s="107" t="s">
        <v>1200</v>
      </c>
      <c r="D158" s="102"/>
      <c r="E158" s="117" t="s">
        <v>1327</v>
      </c>
      <c r="F158" s="156" t="s">
        <v>1202</v>
      </c>
      <c r="G158" s="120" t="s">
        <v>289</v>
      </c>
      <c r="H158" s="120"/>
      <c r="I158" s="120">
        <v>255</v>
      </c>
      <c r="J158" s="102"/>
      <c r="K158" s="156" t="s">
        <v>1202</v>
      </c>
      <c r="L158" s="367"/>
      <c r="M158" s="108" t="s">
        <v>2038</v>
      </c>
      <c r="N158" s="125" t="s">
        <v>1134</v>
      </c>
      <c r="O158" s="124" t="s">
        <v>2037</v>
      </c>
      <c r="P158" s="175" t="s">
        <v>2025</v>
      </c>
      <c r="Q158" s="116" t="s">
        <v>779</v>
      </c>
      <c r="R158" s="120"/>
      <c r="S158" s="145"/>
      <c r="T158" s="109"/>
      <c r="U158" s="109"/>
    </row>
    <row r="159" spans="1:21" x14ac:dyDescent="0.2">
      <c r="A159" s="115">
        <v>29</v>
      </c>
      <c r="B159" s="107" t="s">
        <v>288</v>
      </c>
      <c r="C159" s="107" t="s">
        <v>1200</v>
      </c>
      <c r="D159" s="102"/>
      <c r="E159" s="117" t="s">
        <v>1327</v>
      </c>
      <c r="F159" s="116" t="s">
        <v>1304</v>
      </c>
      <c r="G159" s="120" t="s">
        <v>289</v>
      </c>
      <c r="H159" s="120"/>
      <c r="I159" s="120">
        <v>255</v>
      </c>
      <c r="J159" s="102"/>
      <c r="K159" s="102"/>
      <c r="L159" s="356" t="s">
        <v>2039</v>
      </c>
      <c r="M159" s="108"/>
      <c r="N159" s="125" t="s">
        <v>1134</v>
      </c>
      <c r="O159" s="124" t="s">
        <v>2037</v>
      </c>
      <c r="P159" s="359" t="s">
        <v>2040</v>
      </c>
      <c r="Q159" s="174" t="s">
        <v>2016</v>
      </c>
      <c r="R159" s="120"/>
      <c r="S159" s="145"/>
      <c r="T159" s="109"/>
      <c r="U159" s="109"/>
    </row>
    <row r="160" spans="1:21" x14ac:dyDescent="0.2">
      <c r="A160" s="115">
        <v>30</v>
      </c>
      <c r="B160" s="107" t="s">
        <v>288</v>
      </c>
      <c r="C160" s="107" t="s">
        <v>1200</v>
      </c>
      <c r="D160" s="102"/>
      <c r="E160" s="117" t="s">
        <v>1327</v>
      </c>
      <c r="F160" s="116" t="s">
        <v>1305</v>
      </c>
      <c r="G160" s="120" t="s">
        <v>289</v>
      </c>
      <c r="H160" s="120"/>
      <c r="I160" s="120">
        <v>255</v>
      </c>
      <c r="J160" s="102"/>
      <c r="K160" s="102"/>
      <c r="L160" s="357"/>
      <c r="M160" s="108"/>
      <c r="N160" s="125" t="s">
        <v>1134</v>
      </c>
      <c r="O160" s="124" t="s">
        <v>2037</v>
      </c>
      <c r="P160" s="360"/>
      <c r="Q160" s="149" t="s">
        <v>2016</v>
      </c>
      <c r="R160" s="120"/>
      <c r="S160" s="145"/>
      <c r="T160" s="109"/>
      <c r="U160" s="109"/>
    </row>
    <row r="161" spans="1:21" x14ac:dyDescent="0.2">
      <c r="A161" s="115">
        <v>31</v>
      </c>
      <c r="B161" s="107" t="s">
        <v>288</v>
      </c>
      <c r="C161" s="107" t="s">
        <v>1200</v>
      </c>
      <c r="D161" s="102"/>
      <c r="E161" s="117" t="s">
        <v>1327</v>
      </c>
      <c r="F161" s="116" t="s">
        <v>1306</v>
      </c>
      <c r="G161" s="120" t="s">
        <v>289</v>
      </c>
      <c r="H161" s="120"/>
      <c r="I161" s="120">
        <v>255</v>
      </c>
      <c r="J161" s="102"/>
      <c r="K161" s="102"/>
      <c r="L161" s="357"/>
      <c r="M161" s="108"/>
      <c r="N161" s="125" t="s">
        <v>1134</v>
      </c>
      <c r="O161" s="124" t="s">
        <v>2037</v>
      </c>
      <c r="P161" s="360"/>
      <c r="Q161" s="149" t="s">
        <v>2016</v>
      </c>
      <c r="R161" s="120"/>
      <c r="S161" s="145"/>
      <c r="T161" s="109"/>
      <c r="U161" s="109"/>
    </row>
    <row r="162" spans="1:21" ht="12" x14ac:dyDescent="0.2">
      <c r="A162" s="115">
        <v>32</v>
      </c>
      <c r="B162" s="107" t="s">
        <v>288</v>
      </c>
      <c r="C162" s="107" t="s">
        <v>1200</v>
      </c>
      <c r="D162" s="102"/>
      <c r="E162" s="117" t="s">
        <v>1327</v>
      </c>
      <c r="F162" s="116" t="s">
        <v>1307</v>
      </c>
      <c r="G162" s="120" t="s">
        <v>289</v>
      </c>
      <c r="H162" s="120"/>
      <c r="I162" s="120">
        <v>255</v>
      </c>
      <c r="J162" s="102"/>
      <c r="K162" s="102"/>
      <c r="L162" s="358"/>
      <c r="M162" s="108"/>
      <c r="N162" s="125" t="s">
        <v>1134</v>
      </c>
      <c r="O162" s="124" t="s">
        <v>2037</v>
      </c>
      <c r="P162" s="361"/>
      <c r="Q162" s="163"/>
      <c r="R162" s="120"/>
      <c r="S162" s="145"/>
      <c r="T162" s="109"/>
      <c r="U162" s="109"/>
    </row>
    <row r="163" spans="1:21" s="186" customFormat="1" ht="12" x14ac:dyDescent="0.2">
      <c r="A163" s="176"/>
      <c r="B163" s="177"/>
      <c r="C163" s="177"/>
      <c r="D163" s="177"/>
      <c r="E163" s="178"/>
      <c r="F163" s="179"/>
      <c r="G163" s="180"/>
      <c r="H163" s="180"/>
      <c r="I163" s="180"/>
      <c r="J163" s="177"/>
      <c r="K163" s="177"/>
      <c r="L163" s="181"/>
      <c r="M163" s="181"/>
      <c r="N163" s="182"/>
      <c r="O163" s="179"/>
      <c r="P163" s="179"/>
      <c r="Q163" s="183"/>
      <c r="R163" s="183"/>
      <c r="S163" s="184"/>
      <c r="T163" s="185"/>
      <c r="U163" s="181"/>
    </row>
    <row r="164" spans="1:21" s="186" customFormat="1" ht="12" x14ac:dyDescent="0.2">
      <c r="A164" s="176"/>
      <c r="B164" s="177"/>
      <c r="C164" s="177"/>
      <c r="D164" s="177"/>
      <c r="E164" s="178"/>
      <c r="F164" s="179"/>
      <c r="G164" s="180"/>
      <c r="H164" s="180"/>
      <c r="I164" s="180"/>
      <c r="J164" s="177"/>
      <c r="K164" s="177"/>
      <c r="L164" s="181"/>
      <c r="M164" s="181"/>
      <c r="N164" s="182"/>
      <c r="O164" s="179"/>
      <c r="P164" s="179"/>
      <c r="Q164" s="183"/>
      <c r="R164" s="183"/>
      <c r="S164" s="184"/>
      <c r="T164" s="185"/>
      <c r="U164" s="181"/>
    </row>
    <row r="165" spans="1:21" ht="12" x14ac:dyDescent="0.2">
      <c r="A165" s="115">
        <v>1</v>
      </c>
      <c r="B165" s="107" t="s">
        <v>288</v>
      </c>
      <c r="C165" s="107" t="s">
        <v>1335</v>
      </c>
      <c r="D165" s="102"/>
      <c r="E165" s="117" t="s">
        <v>1446</v>
      </c>
      <c r="F165" s="165" t="s">
        <v>1336</v>
      </c>
      <c r="G165" s="120" t="s">
        <v>289</v>
      </c>
      <c r="H165" s="120"/>
      <c r="I165" s="120">
        <v>255</v>
      </c>
      <c r="J165" s="102"/>
      <c r="K165" s="102"/>
      <c r="L165" s="362" t="s">
        <v>2202</v>
      </c>
      <c r="M165" s="108" t="s">
        <v>663</v>
      </c>
      <c r="N165" s="125" t="s">
        <v>1134</v>
      </c>
      <c r="O165" s="116" t="s">
        <v>1334</v>
      </c>
      <c r="P165" s="165" t="s">
        <v>1336</v>
      </c>
      <c r="Q165" s="109" t="s">
        <v>1943</v>
      </c>
      <c r="R165" s="163" t="s">
        <v>1330</v>
      </c>
      <c r="S165" s="163">
        <v>6</v>
      </c>
      <c r="T165" s="158"/>
      <c r="U165" s="145"/>
    </row>
    <row r="166" spans="1:21" s="110" customFormat="1" ht="12.75" customHeight="1" x14ac:dyDescent="0.2">
      <c r="A166" s="115">
        <v>2</v>
      </c>
      <c r="B166" s="107" t="s">
        <v>288</v>
      </c>
      <c r="C166" s="107" t="s">
        <v>1335</v>
      </c>
      <c r="D166" s="102"/>
      <c r="E166" s="117" t="s">
        <v>1446</v>
      </c>
      <c r="F166" s="165" t="s">
        <v>1337</v>
      </c>
      <c r="G166" s="120" t="s">
        <v>289</v>
      </c>
      <c r="H166" s="120"/>
      <c r="I166" s="120">
        <v>255</v>
      </c>
      <c r="J166" s="102"/>
      <c r="K166" s="102"/>
      <c r="L166" s="363"/>
      <c r="M166" s="108" t="s">
        <v>663</v>
      </c>
      <c r="N166" s="125" t="s">
        <v>1134</v>
      </c>
      <c r="O166" s="116" t="s">
        <v>1334</v>
      </c>
      <c r="P166" s="165" t="s">
        <v>1337</v>
      </c>
      <c r="Q166" s="109" t="s">
        <v>1943</v>
      </c>
      <c r="R166" s="163" t="s">
        <v>1330</v>
      </c>
      <c r="S166" s="163">
        <v>12</v>
      </c>
      <c r="T166" s="158"/>
      <c r="U166" s="145"/>
    </row>
    <row r="167" spans="1:21" s="110" customFormat="1" ht="12" customHeight="1" x14ac:dyDescent="0.2">
      <c r="A167" s="115">
        <v>3</v>
      </c>
      <c r="B167" s="107" t="s">
        <v>288</v>
      </c>
      <c r="C167" s="107" t="s">
        <v>1335</v>
      </c>
      <c r="D167" s="102"/>
      <c r="E167" s="117" t="s">
        <v>1446</v>
      </c>
      <c r="F167" s="165" t="s">
        <v>1338</v>
      </c>
      <c r="G167" s="120" t="s">
        <v>289</v>
      </c>
      <c r="H167" s="120"/>
      <c r="I167" s="120">
        <v>255</v>
      </c>
      <c r="J167" s="102"/>
      <c r="K167" s="102"/>
      <c r="L167" s="364"/>
      <c r="M167" s="108" t="s">
        <v>663</v>
      </c>
      <c r="N167" s="125" t="s">
        <v>1134</v>
      </c>
      <c r="O167" s="116" t="s">
        <v>1334</v>
      </c>
      <c r="P167" s="165" t="s">
        <v>1338</v>
      </c>
      <c r="Q167" s="109" t="s">
        <v>1943</v>
      </c>
      <c r="R167" s="163" t="s">
        <v>1330</v>
      </c>
      <c r="S167" s="163">
        <v>6</v>
      </c>
      <c r="T167" s="158"/>
      <c r="U167" s="145"/>
    </row>
    <row r="168" spans="1:21" s="110" customFormat="1" ht="12" x14ac:dyDescent="0.2">
      <c r="A168" s="115">
        <v>4</v>
      </c>
      <c r="B168" s="107" t="s">
        <v>288</v>
      </c>
      <c r="C168" s="107" t="s">
        <v>1335</v>
      </c>
      <c r="D168" s="102"/>
      <c r="E168" s="117" t="s">
        <v>1446</v>
      </c>
      <c r="F168" s="149" t="s">
        <v>1339</v>
      </c>
      <c r="G168" s="120" t="s">
        <v>289</v>
      </c>
      <c r="H168" s="120"/>
      <c r="I168" s="120">
        <v>255</v>
      </c>
      <c r="J168" s="102"/>
      <c r="K168" s="102"/>
      <c r="L168" s="108"/>
      <c r="M168" s="108"/>
      <c r="N168" s="125" t="s">
        <v>1134</v>
      </c>
      <c r="O168" s="116" t="s">
        <v>1334</v>
      </c>
      <c r="P168" s="149" t="s">
        <v>1339</v>
      </c>
      <c r="Q168" s="109" t="s">
        <v>2019</v>
      </c>
      <c r="R168" s="163" t="s">
        <v>1329</v>
      </c>
      <c r="S168" s="163">
        <v>9</v>
      </c>
      <c r="T168" s="158"/>
      <c r="U168" s="145"/>
    </row>
    <row r="169" spans="1:21" ht="12" x14ac:dyDescent="0.2">
      <c r="A169" s="115">
        <v>5</v>
      </c>
      <c r="B169" s="107" t="s">
        <v>288</v>
      </c>
      <c r="C169" s="107" t="s">
        <v>1335</v>
      </c>
      <c r="D169" s="102"/>
      <c r="E169" s="117" t="s">
        <v>1446</v>
      </c>
      <c r="F169" s="149" t="s">
        <v>1340</v>
      </c>
      <c r="G169" s="120" t="s">
        <v>289</v>
      </c>
      <c r="H169" s="120"/>
      <c r="I169" s="120">
        <v>255</v>
      </c>
      <c r="J169" s="102"/>
      <c r="K169" s="102"/>
      <c r="L169" s="108"/>
      <c r="M169" s="108"/>
      <c r="N169" s="125" t="s">
        <v>1134</v>
      </c>
      <c r="O169" s="116" t="s">
        <v>1334</v>
      </c>
      <c r="P169" s="149" t="s">
        <v>1340</v>
      </c>
      <c r="Q169" s="109" t="s">
        <v>1943</v>
      </c>
      <c r="R169" s="163" t="s">
        <v>1330</v>
      </c>
      <c r="S169" s="163">
        <v>6</v>
      </c>
      <c r="T169" s="158"/>
      <c r="U169" s="145"/>
    </row>
    <row r="170" spans="1:21" ht="12" x14ac:dyDescent="0.2">
      <c r="A170" s="115">
        <v>6</v>
      </c>
      <c r="B170" s="107" t="s">
        <v>288</v>
      </c>
      <c r="C170" s="107" t="s">
        <v>1335</v>
      </c>
      <c r="D170" s="102"/>
      <c r="E170" s="117" t="s">
        <v>1446</v>
      </c>
      <c r="F170" s="149" t="s">
        <v>1341</v>
      </c>
      <c r="G170" s="120" t="s">
        <v>289</v>
      </c>
      <c r="H170" s="120"/>
      <c r="I170" s="120">
        <v>255</v>
      </c>
      <c r="J170" s="102"/>
      <c r="K170" s="102"/>
      <c r="L170" s="108"/>
      <c r="M170" s="108"/>
      <c r="N170" s="125" t="s">
        <v>1134</v>
      </c>
      <c r="O170" s="116" t="s">
        <v>1334</v>
      </c>
      <c r="P170" s="149" t="s">
        <v>1341</v>
      </c>
      <c r="Q170" s="109" t="s">
        <v>912</v>
      </c>
      <c r="R170" s="163" t="s">
        <v>1330</v>
      </c>
      <c r="S170" s="163">
        <v>44</v>
      </c>
      <c r="T170" s="158"/>
      <c r="U170" s="145"/>
    </row>
    <row r="171" spans="1:21" ht="12" x14ac:dyDescent="0.2">
      <c r="A171" s="115">
        <v>7</v>
      </c>
      <c r="B171" s="107" t="s">
        <v>288</v>
      </c>
      <c r="C171" s="107" t="s">
        <v>1335</v>
      </c>
      <c r="D171" s="102"/>
      <c r="E171" s="117" t="s">
        <v>1446</v>
      </c>
      <c r="F171" s="149" t="s">
        <v>1342</v>
      </c>
      <c r="G171" s="120" t="s">
        <v>289</v>
      </c>
      <c r="H171" s="120"/>
      <c r="I171" s="120">
        <v>255</v>
      </c>
      <c r="J171" s="102"/>
      <c r="K171" s="102"/>
      <c r="L171" s="108"/>
      <c r="M171" s="108"/>
      <c r="N171" s="125" t="s">
        <v>1134</v>
      </c>
      <c r="O171" s="116" t="s">
        <v>1334</v>
      </c>
      <c r="P171" s="149" t="s">
        <v>1342</v>
      </c>
      <c r="Q171" s="109" t="s">
        <v>1943</v>
      </c>
      <c r="R171" s="163" t="s">
        <v>1330</v>
      </c>
      <c r="S171" s="163">
        <v>6</v>
      </c>
      <c r="T171" s="158"/>
      <c r="U171" s="145"/>
    </row>
    <row r="172" spans="1:21" ht="12" x14ac:dyDescent="0.2">
      <c r="A172" s="115">
        <v>8</v>
      </c>
      <c r="B172" s="107" t="s">
        <v>288</v>
      </c>
      <c r="C172" s="107" t="s">
        <v>1335</v>
      </c>
      <c r="D172" s="102"/>
      <c r="E172" s="117" t="s">
        <v>1446</v>
      </c>
      <c r="F172" s="149" t="s">
        <v>1343</v>
      </c>
      <c r="G172" s="120" t="s">
        <v>289</v>
      </c>
      <c r="H172" s="120"/>
      <c r="I172" s="120">
        <v>255</v>
      </c>
      <c r="J172" s="102"/>
      <c r="K172" s="102"/>
      <c r="L172" s="108"/>
      <c r="M172" s="108"/>
      <c r="N172" s="125" t="s">
        <v>1134</v>
      </c>
      <c r="O172" s="116" t="s">
        <v>1334</v>
      </c>
      <c r="P172" s="149" t="s">
        <v>1343</v>
      </c>
      <c r="Q172" s="109" t="s">
        <v>2019</v>
      </c>
      <c r="R172" s="163" t="s">
        <v>1329</v>
      </c>
      <c r="S172" s="163">
        <v>9</v>
      </c>
      <c r="T172" s="158"/>
      <c r="U172" s="145"/>
    </row>
    <row r="173" spans="1:21" ht="12" x14ac:dyDescent="0.2">
      <c r="A173" s="115">
        <v>9</v>
      </c>
      <c r="B173" s="107" t="s">
        <v>288</v>
      </c>
      <c r="C173" s="107" t="s">
        <v>1335</v>
      </c>
      <c r="D173" s="102"/>
      <c r="E173" s="117" t="s">
        <v>1446</v>
      </c>
      <c r="F173" s="149" t="s">
        <v>1344</v>
      </c>
      <c r="G173" s="120" t="s">
        <v>289</v>
      </c>
      <c r="H173" s="120"/>
      <c r="I173" s="120">
        <v>255</v>
      </c>
      <c r="J173" s="102"/>
      <c r="K173" s="102"/>
      <c r="L173" s="108"/>
      <c r="M173" s="108"/>
      <c r="N173" s="125" t="s">
        <v>1134</v>
      </c>
      <c r="O173" s="116" t="s">
        <v>1334</v>
      </c>
      <c r="P173" s="149" t="s">
        <v>1344</v>
      </c>
      <c r="Q173" s="109" t="s">
        <v>1943</v>
      </c>
      <c r="R173" s="163" t="s">
        <v>1330</v>
      </c>
      <c r="S173" s="163">
        <v>6</v>
      </c>
      <c r="T173" s="158"/>
      <c r="U173" s="145"/>
    </row>
    <row r="174" spans="1:21" ht="12" x14ac:dyDescent="0.2">
      <c r="A174" s="115">
        <v>10</v>
      </c>
      <c r="B174" s="107" t="s">
        <v>288</v>
      </c>
      <c r="C174" s="107" t="s">
        <v>1335</v>
      </c>
      <c r="D174" s="102"/>
      <c r="E174" s="117" t="s">
        <v>1446</v>
      </c>
      <c r="F174" s="165" t="s">
        <v>1345</v>
      </c>
      <c r="G174" s="120" t="s">
        <v>289</v>
      </c>
      <c r="H174" s="120"/>
      <c r="I174" s="120">
        <v>255</v>
      </c>
      <c r="J174" s="102"/>
      <c r="K174" s="102"/>
      <c r="L174" s="108"/>
      <c r="M174" s="108"/>
      <c r="N174" s="125" t="s">
        <v>1134</v>
      </c>
      <c r="O174" s="116" t="s">
        <v>1334</v>
      </c>
      <c r="P174" s="149" t="s">
        <v>1345</v>
      </c>
      <c r="Q174" s="109" t="s">
        <v>1157</v>
      </c>
      <c r="R174" s="163" t="s">
        <v>1157</v>
      </c>
      <c r="S174" s="163">
        <v>8</v>
      </c>
      <c r="T174" s="158"/>
      <c r="U174" s="145"/>
    </row>
    <row r="175" spans="1:21" ht="12" x14ac:dyDescent="0.2">
      <c r="A175" s="115">
        <v>11</v>
      </c>
      <c r="B175" s="107" t="s">
        <v>288</v>
      </c>
      <c r="C175" s="107" t="s">
        <v>1335</v>
      </c>
      <c r="D175" s="102"/>
      <c r="E175" s="117" t="s">
        <v>1446</v>
      </c>
      <c r="F175" s="149" t="s">
        <v>1346</v>
      </c>
      <c r="G175" s="120" t="s">
        <v>289</v>
      </c>
      <c r="H175" s="120"/>
      <c r="I175" s="120">
        <v>255</v>
      </c>
      <c r="J175" s="102"/>
      <c r="K175" s="102"/>
      <c r="L175" s="108"/>
      <c r="M175" s="108"/>
      <c r="N175" s="125" t="s">
        <v>1134</v>
      </c>
      <c r="O175" s="116" t="s">
        <v>1334</v>
      </c>
      <c r="P175" s="149" t="s">
        <v>1346</v>
      </c>
      <c r="Q175" s="109" t="s">
        <v>912</v>
      </c>
      <c r="R175" s="163" t="s">
        <v>1330</v>
      </c>
      <c r="S175" s="163">
        <v>30</v>
      </c>
      <c r="T175" s="158"/>
      <c r="U175" s="145"/>
    </row>
    <row r="176" spans="1:21" ht="12" x14ac:dyDescent="0.2">
      <c r="A176" s="115">
        <v>12</v>
      </c>
      <c r="B176" s="107" t="s">
        <v>288</v>
      </c>
      <c r="C176" s="107" t="s">
        <v>1335</v>
      </c>
      <c r="D176" s="102"/>
      <c r="E176" s="117" t="s">
        <v>1446</v>
      </c>
      <c r="F176" s="165" t="s">
        <v>1347</v>
      </c>
      <c r="G176" s="120" t="s">
        <v>289</v>
      </c>
      <c r="H176" s="120"/>
      <c r="I176" s="120">
        <v>255</v>
      </c>
      <c r="J176" s="102"/>
      <c r="K176" s="102"/>
      <c r="L176" s="108"/>
      <c r="M176" s="108"/>
      <c r="N176" s="125" t="s">
        <v>1134</v>
      </c>
      <c r="O176" s="116" t="s">
        <v>1334</v>
      </c>
      <c r="P176" s="149" t="s">
        <v>1347</v>
      </c>
      <c r="Q176" s="109" t="s">
        <v>1157</v>
      </c>
      <c r="R176" s="163" t="s">
        <v>1157</v>
      </c>
      <c r="S176" s="163">
        <v>8</v>
      </c>
      <c r="T176" s="158"/>
      <c r="U176" s="145"/>
    </row>
    <row r="177" spans="1:21" ht="12" x14ac:dyDescent="0.2">
      <c r="A177" s="115">
        <v>13</v>
      </c>
      <c r="B177" s="107" t="s">
        <v>288</v>
      </c>
      <c r="C177" s="107" t="s">
        <v>1335</v>
      </c>
      <c r="D177" s="102"/>
      <c r="E177" s="117" t="s">
        <v>1446</v>
      </c>
      <c r="F177" s="149" t="s">
        <v>1348</v>
      </c>
      <c r="G177" s="120" t="s">
        <v>289</v>
      </c>
      <c r="H177" s="120"/>
      <c r="I177" s="120">
        <v>255</v>
      </c>
      <c r="J177" s="102"/>
      <c r="K177" s="102"/>
      <c r="L177" s="108"/>
      <c r="M177" s="108"/>
      <c r="N177" s="125" t="s">
        <v>1134</v>
      </c>
      <c r="O177" s="116" t="s">
        <v>1334</v>
      </c>
      <c r="P177" s="149" t="s">
        <v>1348</v>
      </c>
      <c r="Q177" s="109" t="s">
        <v>912</v>
      </c>
      <c r="R177" s="163" t="s">
        <v>1330</v>
      </c>
      <c r="S177" s="163">
        <v>30</v>
      </c>
      <c r="T177" s="158"/>
      <c r="U177" s="145"/>
    </row>
    <row r="178" spans="1:21" ht="12" x14ac:dyDescent="0.2">
      <c r="A178" s="115">
        <v>14</v>
      </c>
      <c r="B178" s="107" t="s">
        <v>288</v>
      </c>
      <c r="C178" s="107" t="s">
        <v>1335</v>
      </c>
      <c r="D178" s="102"/>
      <c r="E178" s="117" t="s">
        <v>1446</v>
      </c>
      <c r="F178" s="149" t="s">
        <v>1349</v>
      </c>
      <c r="G178" s="120" t="s">
        <v>289</v>
      </c>
      <c r="H178" s="120"/>
      <c r="I178" s="120">
        <v>255</v>
      </c>
      <c r="J178" s="102"/>
      <c r="K178" s="102"/>
      <c r="L178" s="108"/>
      <c r="M178" s="108"/>
      <c r="N178" s="125" t="s">
        <v>1134</v>
      </c>
      <c r="O178" s="116" t="s">
        <v>1334</v>
      </c>
      <c r="P178" s="149" t="s">
        <v>1349</v>
      </c>
      <c r="Q178" s="109" t="s">
        <v>1943</v>
      </c>
      <c r="R178" s="163" t="s">
        <v>1330</v>
      </c>
      <c r="S178" s="163">
        <v>6</v>
      </c>
      <c r="T178" s="158"/>
      <c r="U178" s="145"/>
    </row>
    <row r="179" spans="1:21" ht="12" x14ac:dyDescent="0.2">
      <c r="A179" s="115">
        <v>15</v>
      </c>
      <c r="B179" s="107" t="s">
        <v>288</v>
      </c>
      <c r="C179" s="107" t="s">
        <v>1335</v>
      </c>
      <c r="D179" s="102"/>
      <c r="E179" s="117" t="s">
        <v>1446</v>
      </c>
      <c r="F179" s="149" t="s">
        <v>1350</v>
      </c>
      <c r="G179" s="120" t="s">
        <v>289</v>
      </c>
      <c r="H179" s="120"/>
      <c r="I179" s="120">
        <v>255</v>
      </c>
      <c r="J179" s="102"/>
      <c r="K179" s="102"/>
      <c r="L179" s="108"/>
      <c r="M179" s="108"/>
      <c r="N179" s="125" t="s">
        <v>1134</v>
      </c>
      <c r="O179" s="116" t="s">
        <v>1334</v>
      </c>
      <c r="P179" s="149" t="s">
        <v>1350</v>
      </c>
      <c r="Q179" s="109" t="s">
        <v>2019</v>
      </c>
      <c r="R179" s="166" t="s">
        <v>1329</v>
      </c>
      <c r="S179" s="166">
        <v>16</v>
      </c>
      <c r="T179" s="158"/>
      <c r="U179" s="145"/>
    </row>
    <row r="180" spans="1:21" ht="12" x14ac:dyDescent="0.2">
      <c r="A180" s="115">
        <v>16</v>
      </c>
      <c r="B180" s="107" t="s">
        <v>288</v>
      </c>
      <c r="C180" s="107" t="s">
        <v>1335</v>
      </c>
      <c r="D180" s="102"/>
      <c r="E180" s="117" t="s">
        <v>1446</v>
      </c>
      <c r="F180" s="149" t="s">
        <v>1351</v>
      </c>
      <c r="G180" s="120" t="s">
        <v>289</v>
      </c>
      <c r="H180" s="120"/>
      <c r="I180" s="120">
        <v>255</v>
      </c>
      <c r="J180" s="102"/>
      <c r="K180" s="102"/>
      <c r="L180" s="108"/>
      <c r="M180" s="108"/>
      <c r="N180" s="125" t="s">
        <v>1134</v>
      </c>
      <c r="O180" s="116" t="s">
        <v>1334</v>
      </c>
      <c r="P180" s="149" t="s">
        <v>1351</v>
      </c>
      <c r="Q180" s="109" t="s">
        <v>1943</v>
      </c>
      <c r="R180" s="163" t="s">
        <v>1330</v>
      </c>
      <c r="S180" s="163">
        <v>6</v>
      </c>
      <c r="T180" s="158"/>
      <c r="U180" s="145"/>
    </row>
    <row r="181" spans="1:21" ht="12" x14ac:dyDescent="0.2">
      <c r="A181" s="115">
        <v>17</v>
      </c>
      <c r="B181" s="107" t="s">
        <v>288</v>
      </c>
      <c r="C181" s="107" t="s">
        <v>1335</v>
      </c>
      <c r="D181" s="102"/>
      <c r="E181" s="117" t="s">
        <v>1446</v>
      </c>
      <c r="F181" s="149" t="s">
        <v>1352</v>
      </c>
      <c r="G181" s="120" t="s">
        <v>289</v>
      </c>
      <c r="H181" s="120"/>
      <c r="I181" s="120">
        <v>255</v>
      </c>
      <c r="J181" s="102"/>
      <c r="K181" s="102"/>
      <c r="L181" s="108"/>
      <c r="M181" s="108"/>
      <c r="N181" s="125" t="s">
        <v>1134</v>
      </c>
      <c r="O181" s="116" t="s">
        <v>1334</v>
      </c>
      <c r="P181" s="149" t="s">
        <v>1352</v>
      </c>
      <c r="Q181" s="109" t="s">
        <v>1943</v>
      </c>
      <c r="R181" s="163" t="s">
        <v>1330</v>
      </c>
      <c r="S181" s="163">
        <v>6</v>
      </c>
      <c r="T181" s="158"/>
      <c r="U181" s="145"/>
    </row>
    <row r="182" spans="1:21" ht="12" x14ac:dyDescent="0.2">
      <c r="A182" s="115">
        <v>18</v>
      </c>
      <c r="B182" s="107" t="s">
        <v>288</v>
      </c>
      <c r="C182" s="107" t="s">
        <v>1335</v>
      </c>
      <c r="D182" s="102"/>
      <c r="E182" s="117" t="s">
        <v>1446</v>
      </c>
      <c r="F182" s="149" t="s">
        <v>1353</v>
      </c>
      <c r="G182" s="120" t="s">
        <v>289</v>
      </c>
      <c r="H182" s="120"/>
      <c r="I182" s="120">
        <v>255</v>
      </c>
      <c r="J182" s="102"/>
      <c r="K182" s="102"/>
      <c r="L182" s="108"/>
      <c r="M182" s="108"/>
      <c r="N182" s="125" t="s">
        <v>1134</v>
      </c>
      <c r="O182" s="116" t="s">
        <v>1334</v>
      </c>
      <c r="P182" s="149" t="s">
        <v>1353</v>
      </c>
      <c r="Q182" s="109" t="s">
        <v>1943</v>
      </c>
      <c r="R182" s="163" t="s">
        <v>1330</v>
      </c>
      <c r="S182" s="163">
        <v>6</v>
      </c>
      <c r="T182" s="158"/>
      <c r="U182" s="145"/>
    </row>
    <row r="183" spans="1:21" ht="12" x14ac:dyDescent="0.2">
      <c r="A183" s="115">
        <v>19</v>
      </c>
      <c r="B183" s="107" t="s">
        <v>288</v>
      </c>
      <c r="C183" s="107" t="s">
        <v>1335</v>
      </c>
      <c r="D183" s="102"/>
      <c r="E183" s="117" t="s">
        <v>1446</v>
      </c>
      <c r="F183" s="149" t="s">
        <v>1354</v>
      </c>
      <c r="G183" s="120" t="s">
        <v>289</v>
      </c>
      <c r="H183" s="120"/>
      <c r="I183" s="120">
        <v>255</v>
      </c>
      <c r="J183" s="102"/>
      <c r="K183" s="102"/>
      <c r="L183" s="108"/>
      <c r="M183" s="108"/>
      <c r="N183" s="125" t="s">
        <v>1134</v>
      </c>
      <c r="O183" s="116" t="s">
        <v>1334</v>
      </c>
      <c r="P183" s="149" t="s">
        <v>1354</v>
      </c>
      <c r="Q183" s="109" t="s">
        <v>1943</v>
      </c>
      <c r="R183" s="163" t="s">
        <v>1330</v>
      </c>
      <c r="S183" s="163">
        <v>6</v>
      </c>
      <c r="T183" s="158"/>
      <c r="U183" s="145"/>
    </row>
    <row r="184" spans="1:21" ht="12" x14ac:dyDescent="0.2">
      <c r="A184" s="115">
        <v>20</v>
      </c>
      <c r="B184" s="107" t="s">
        <v>288</v>
      </c>
      <c r="C184" s="107" t="s">
        <v>1335</v>
      </c>
      <c r="D184" s="102"/>
      <c r="E184" s="117" t="s">
        <v>1446</v>
      </c>
      <c r="F184" s="149" t="s">
        <v>1355</v>
      </c>
      <c r="G184" s="120" t="s">
        <v>289</v>
      </c>
      <c r="H184" s="120"/>
      <c r="I184" s="120">
        <v>255</v>
      </c>
      <c r="J184" s="102"/>
      <c r="K184" s="102"/>
      <c r="L184" s="108"/>
      <c r="M184" s="108"/>
      <c r="N184" s="125" t="s">
        <v>1134</v>
      </c>
      <c r="O184" s="116" t="s">
        <v>1334</v>
      </c>
      <c r="P184" s="149" t="s">
        <v>1355</v>
      </c>
      <c r="Q184" s="109" t="s">
        <v>1943</v>
      </c>
      <c r="R184" s="163" t="s">
        <v>1330</v>
      </c>
      <c r="S184" s="163">
        <v>6</v>
      </c>
      <c r="T184" s="158"/>
      <c r="U184" s="145"/>
    </row>
    <row r="185" spans="1:21" ht="12" x14ac:dyDescent="0.2">
      <c r="A185" s="115">
        <v>21</v>
      </c>
      <c r="B185" s="107" t="s">
        <v>288</v>
      </c>
      <c r="C185" s="107" t="s">
        <v>1335</v>
      </c>
      <c r="D185" s="102"/>
      <c r="E185" s="117" t="s">
        <v>1446</v>
      </c>
      <c r="F185" s="149" t="s">
        <v>1356</v>
      </c>
      <c r="G185" s="120" t="s">
        <v>289</v>
      </c>
      <c r="H185" s="120"/>
      <c r="I185" s="120">
        <v>255</v>
      </c>
      <c r="J185" s="102"/>
      <c r="K185" s="102"/>
      <c r="L185" s="108"/>
      <c r="M185" s="108"/>
      <c r="N185" s="125" t="s">
        <v>1134</v>
      </c>
      <c r="O185" s="116" t="s">
        <v>1334</v>
      </c>
      <c r="P185" s="149" t="s">
        <v>1356</v>
      </c>
      <c r="Q185" s="109" t="s">
        <v>1943</v>
      </c>
      <c r="R185" s="163" t="s">
        <v>1330</v>
      </c>
      <c r="S185" s="163">
        <v>6</v>
      </c>
      <c r="T185" s="158"/>
      <c r="U185" s="145"/>
    </row>
    <row r="186" spans="1:21" ht="12" x14ac:dyDescent="0.2">
      <c r="A186" s="115">
        <v>22</v>
      </c>
      <c r="B186" s="107" t="s">
        <v>288</v>
      </c>
      <c r="C186" s="107" t="s">
        <v>1335</v>
      </c>
      <c r="D186" s="102"/>
      <c r="E186" s="117" t="s">
        <v>1446</v>
      </c>
      <c r="F186" s="149" t="s">
        <v>1357</v>
      </c>
      <c r="G186" s="120" t="s">
        <v>289</v>
      </c>
      <c r="H186" s="120"/>
      <c r="I186" s="120">
        <v>255</v>
      </c>
      <c r="J186" s="102"/>
      <c r="K186" s="102"/>
      <c r="L186" s="108"/>
      <c r="M186" s="108"/>
      <c r="N186" s="125" t="s">
        <v>1134</v>
      </c>
      <c r="O186" s="116" t="s">
        <v>1334</v>
      </c>
      <c r="P186" s="149" t="s">
        <v>1357</v>
      </c>
      <c r="Q186" s="109" t="s">
        <v>1943</v>
      </c>
      <c r="R186" s="163" t="s">
        <v>1330</v>
      </c>
      <c r="S186" s="163">
        <v>6</v>
      </c>
      <c r="T186" s="158"/>
      <c r="U186" s="145"/>
    </row>
    <row r="187" spans="1:21" ht="12" x14ac:dyDescent="0.2">
      <c r="A187" s="115">
        <v>23</v>
      </c>
      <c r="B187" s="107" t="s">
        <v>288</v>
      </c>
      <c r="C187" s="107" t="s">
        <v>1335</v>
      </c>
      <c r="D187" s="102"/>
      <c r="E187" s="117" t="s">
        <v>1446</v>
      </c>
      <c r="F187" s="165" t="s">
        <v>1358</v>
      </c>
      <c r="G187" s="120" t="s">
        <v>289</v>
      </c>
      <c r="H187" s="120"/>
      <c r="I187" s="120">
        <v>255</v>
      </c>
      <c r="J187" s="102"/>
      <c r="K187" s="102"/>
      <c r="L187" s="108"/>
      <c r="M187" s="108"/>
      <c r="N187" s="125" t="s">
        <v>1134</v>
      </c>
      <c r="O187" s="116" t="s">
        <v>1334</v>
      </c>
      <c r="P187" s="149" t="s">
        <v>1358</v>
      </c>
      <c r="Q187" s="109" t="s">
        <v>1943</v>
      </c>
      <c r="R187" s="163" t="s">
        <v>1330</v>
      </c>
      <c r="S187" s="163">
        <v>6</v>
      </c>
      <c r="T187" s="158"/>
      <c r="U187" s="145"/>
    </row>
    <row r="188" spans="1:21" ht="12" x14ac:dyDescent="0.2">
      <c r="A188" s="115">
        <v>24</v>
      </c>
      <c r="B188" s="107" t="s">
        <v>288</v>
      </c>
      <c r="C188" s="107" t="s">
        <v>1335</v>
      </c>
      <c r="D188" s="102"/>
      <c r="E188" s="117" t="s">
        <v>1446</v>
      </c>
      <c r="F188" s="149" t="s">
        <v>1359</v>
      </c>
      <c r="G188" s="120" t="s">
        <v>289</v>
      </c>
      <c r="H188" s="120"/>
      <c r="I188" s="120">
        <v>255</v>
      </c>
      <c r="J188" s="102"/>
      <c r="K188" s="102"/>
      <c r="L188" s="108"/>
      <c r="M188" s="108"/>
      <c r="N188" s="125" t="s">
        <v>1134</v>
      </c>
      <c r="O188" s="116" t="s">
        <v>1334</v>
      </c>
      <c r="P188" s="149" t="s">
        <v>1359</v>
      </c>
      <c r="Q188" s="109" t="s">
        <v>2019</v>
      </c>
      <c r="R188" s="163" t="s">
        <v>1329</v>
      </c>
      <c r="S188" s="163">
        <v>9</v>
      </c>
      <c r="T188" s="158"/>
      <c r="U188" s="145"/>
    </row>
    <row r="189" spans="1:21" ht="12" x14ac:dyDescent="0.2">
      <c r="A189" s="115">
        <v>25</v>
      </c>
      <c r="B189" s="107" t="s">
        <v>288</v>
      </c>
      <c r="C189" s="107" t="s">
        <v>1335</v>
      </c>
      <c r="D189" s="102"/>
      <c r="E189" s="117" t="s">
        <v>1446</v>
      </c>
      <c r="F189" s="149" t="s">
        <v>1360</v>
      </c>
      <c r="G189" s="120" t="s">
        <v>289</v>
      </c>
      <c r="H189" s="120"/>
      <c r="I189" s="120">
        <v>255</v>
      </c>
      <c r="J189" s="102"/>
      <c r="K189" s="102"/>
      <c r="L189" s="108"/>
      <c r="M189" s="108"/>
      <c r="N189" s="125" t="s">
        <v>1134</v>
      </c>
      <c r="O189" s="116" t="s">
        <v>1334</v>
      </c>
      <c r="P189" s="149" t="s">
        <v>1360</v>
      </c>
      <c r="Q189" s="109" t="s">
        <v>2019</v>
      </c>
      <c r="R189" s="163" t="s">
        <v>1329</v>
      </c>
      <c r="S189" s="163">
        <v>9</v>
      </c>
      <c r="T189" s="158"/>
      <c r="U189" s="145"/>
    </row>
    <row r="190" spans="1:21" ht="12" x14ac:dyDescent="0.2">
      <c r="A190" s="115">
        <v>26</v>
      </c>
      <c r="B190" s="107" t="s">
        <v>288</v>
      </c>
      <c r="C190" s="107" t="s">
        <v>1335</v>
      </c>
      <c r="D190" s="102"/>
      <c r="E190" s="117" t="s">
        <v>1446</v>
      </c>
      <c r="F190" s="149" t="s">
        <v>1361</v>
      </c>
      <c r="G190" s="120" t="s">
        <v>289</v>
      </c>
      <c r="H190" s="120"/>
      <c r="I190" s="120">
        <v>255</v>
      </c>
      <c r="J190" s="102"/>
      <c r="K190" s="102"/>
      <c r="L190" s="108"/>
      <c r="M190" s="108"/>
      <c r="N190" s="125" t="s">
        <v>1134</v>
      </c>
      <c r="O190" s="116" t="s">
        <v>1334</v>
      </c>
      <c r="P190" s="149" t="s">
        <v>1361</v>
      </c>
      <c r="Q190" s="109" t="s">
        <v>1943</v>
      </c>
      <c r="R190" s="163" t="s">
        <v>1330</v>
      </c>
      <c r="S190" s="163">
        <v>6</v>
      </c>
      <c r="T190" s="158"/>
      <c r="U190" s="145"/>
    </row>
    <row r="191" spans="1:21" ht="12" x14ac:dyDescent="0.2">
      <c r="A191" s="115">
        <v>27</v>
      </c>
      <c r="B191" s="107" t="s">
        <v>288</v>
      </c>
      <c r="C191" s="107" t="s">
        <v>1335</v>
      </c>
      <c r="D191" s="102"/>
      <c r="E191" s="117" t="s">
        <v>1446</v>
      </c>
      <c r="F191" s="149" t="s">
        <v>1362</v>
      </c>
      <c r="G191" s="120" t="s">
        <v>289</v>
      </c>
      <c r="H191" s="120"/>
      <c r="I191" s="120">
        <v>255</v>
      </c>
      <c r="J191" s="102"/>
      <c r="K191" s="102"/>
      <c r="L191" s="108"/>
      <c r="M191" s="108"/>
      <c r="N191" s="125" t="s">
        <v>1134</v>
      </c>
      <c r="O191" s="116" t="s">
        <v>1334</v>
      </c>
      <c r="P191" s="149" t="s">
        <v>1362</v>
      </c>
      <c r="Q191" s="109" t="s">
        <v>1943</v>
      </c>
      <c r="R191" s="163" t="s">
        <v>1330</v>
      </c>
      <c r="S191" s="163">
        <v>6</v>
      </c>
      <c r="T191" s="158"/>
      <c r="U191" s="145"/>
    </row>
    <row r="192" spans="1:21" ht="12" x14ac:dyDescent="0.2">
      <c r="A192" s="115">
        <v>28</v>
      </c>
      <c r="B192" s="107" t="s">
        <v>288</v>
      </c>
      <c r="C192" s="107" t="s">
        <v>1335</v>
      </c>
      <c r="D192" s="102"/>
      <c r="E192" s="117" t="s">
        <v>1446</v>
      </c>
      <c r="F192" s="149" t="s">
        <v>1363</v>
      </c>
      <c r="G192" s="120" t="s">
        <v>289</v>
      </c>
      <c r="H192" s="120"/>
      <c r="I192" s="120">
        <v>255</v>
      </c>
      <c r="J192" s="102"/>
      <c r="K192" s="102"/>
      <c r="L192" s="108"/>
      <c r="M192" s="108"/>
      <c r="N192" s="125" t="s">
        <v>1134</v>
      </c>
      <c r="O192" s="116" t="s">
        <v>1334</v>
      </c>
      <c r="P192" s="149" t="s">
        <v>1363</v>
      </c>
      <c r="Q192" s="109" t="s">
        <v>912</v>
      </c>
      <c r="R192" s="163" t="s">
        <v>1330</v>
      </c>
      <c r="S192" s="163">
        <v>25</v>
      </c>
      <c r="T192" s="158"/>
      <c r="U192" s="145"/>
    </row>
    <row r="193" spans="1:21" ht="12" x14ac:dyDescent="0.2">
      <c r="A193" s="115">
        <v>29</v>
      </c>
      <c r="B193" s="107" t="s">
        <v>288</v>
      </c>
      <c r="C193" s="107" t="s">
        <v>1335</v>
      </c>
      <c r="D193" s="102"/>
      <c r="E193" s="117" t="s">
        <v>1446</v>
      </c>
      <c r="F193" s="149" t="s">
        <v>1364</v>
      </c>
      <c r="G193" s="120" t="s">
        <v>289</v>
      </c>
      <c r="H193" s="120"/>
      <c r="I193" s="120">
        <v>255</v>
      </c>
      <c r="J193" s="102"/>
      <c r="K193" s="102"/>
      <c r="L193" s="108"/>
      <c r="M193" s="108"/>
      <c r="N193" s="125" t="s">
        <v>1134</v>
      </c>
      <c r="O193" s="116" t="s">
        <v>1334</v>
      </c>
      <c r="P193" s="149" t="s">
        <v>1364</v>
      </c>
      <c r="Q193" s="109" t="s">
        <v>1157</v>
      </c>
      <c r="R193" s="163" t="s">
        <v>1157</v>
      </c>
      <c r="S193" s="163">
        <v>8</v>
      </c>
      <c r="T193" s="158"/>
      <c r="U193" s="145"/>
    </row>
    <row r="194" spans="1:21" ht="12" x14ac:dyDescent="0.2">
      <c r="A194" s="115">
        <v>30</v>
      </c>
      <c r="B194" s="107" t="s">
        <v>288</v>
      </c>
      <c r="C194" s="107" t="s">
        <v>1335</v>
      </c>
      <c r="D194" s="102"/>
      <c r="E194" s="117" t="s">
        <v>1446</v>
      </c>
      <c r="F194" s="165" t="s">
        <v>1365</v>
      </c>
      <c r="G194" s="120" t="s">
        <v>289</v>
      </c>
      <c r="H194" s="120"/>
      <c r="I194" s="120">
        <v>255</v>
      </c>
      <c r="J194" s="102"/>
      <c r="K194" s="102"/>
      <c r="L194" s="108"/>
      <c r="M194" s="108"/>
      <c r="N194" s="125" t="s">
        <v>1134</v>
      </c>
      <c r="O194" s="116" t="s">
        <v>1334</v>
      </c>
      <c r="P194" s="149" t="s">
        <v>1365</v>
      </c>
      <c r="Q194" s="109" t="s">
        <v>1943</v>
      </c>
      <c r="R194" s="163" t="s">
        <v>1330</v>
      </c>
      <c r="S194" s="163">
        <v>6</v>
      </c>
      <c r="T194" s="158"/>
      <c r="U194" s="145"/>
    </row>
    <row r="195" spans="1:21" ht="12" x14ac:dyDescent="0.2">
      <c r="A195" s="115">
        <v>31</v>
      </c>
      <c r="B195" s="107" t="s">
        <v>288</v>
      </c>
      <c r="C195" s="107" t="s">
        <v>1335</v>
      </c>
      <c r="D195" s="102"/>
      <c r="E195" s="117" t="s">
        <v>1446</v>
      </c>
      <c r="F195" s="149" t="s">
        <v>1366</v>
      </c>
      <c r="G195" s="120" t="s">
        <v>289</v>
      </c>
      <c r="H195" s="120"/>
      <c r="I195" s="120">
        <v>255</v>
      </c>
      <c r="J195" s="102"/>
      <c r="K195" s="102"/>
      <c r="L195" s="108"/>
      <c r="M195" s="108"/>
      <c r="N195" s="125" t="s">
        <v>1134</v>
      </c>
      <c r="O195" s="116" t="s">
        <v>1334</v>
      </c>
      <c r="P195" s="149" t="s">
        <v>1366</v>
      </c>
      <c r="Q195" s="109" t="s">
        <v>1157</v>
      </c>
      <c r="R195" s="163" t="s">
        <v>1157</v>
      </c>
      <c r="S195" s="163">
        <v>8</v>
      </c>
      <c r="T195" s="158"/>
      <c r="U195" s="145"/>
    </row>
    <row r="196" spans="1:21" ht="12" x14ac:dyDescent="0.2">
      <c r="A196" s="115">
        <v>32</v>
      </c>
      <c r="B196" s="107" t="s">
        <v>288</v>
      </c>
      <c r="C196" s="107" t="s">
        <v>1335</v>
      </c>
      <c r="D196" s="102"/>
      <c r="E196" s="117" t="s">
        <v>1446</v>
      </c>
      <c r="F196" s="149" t="s">
        <v>1367</v>
      </c>
      <c r="G196" s="120" t="s">
        <v>289</v>
      </c>
      <c r="H196" s="120"/>
      <c r="I196" s="120">
        <v>255</v>
      </c>
      <c r="J196" s="102"/>
      <c r="K196" s="102"/>
      <c r="L196" s="108"/>
      <c r="M196" s="108"/>
      <c r="N196" s="125" t="s">
        <v>1134</v>
      </c>
      <c r="O196" s="116" t="s">
        <v>1334</v>
      </c>
      <c r="P196" s="149" t="s">
        <v>1367</v>
      </c>
      <c r="Q196" s="109" t="s">
        <v>2019</v>
      </c>
      <c r="R196" s="163" t="s">
        <v>1329</v>
      </c>
      <c r="S196" s="163" t="s">
        <v>1448</v>
      </c>
      <c r="T196" s="158"/>
      <c r="U196" s="145"/>
    </row>
    <row r="197" spans="1:21" ht="12" x14ac:dyDescent="0.2">
      <c r="A197" s="115">
        <v>33</v>
      </c>
      <c r="B197" s="107" t="s">
        <v>288</v>
      </c>
      <c r="C197" s="107" t="s">
        <v>1335</v>
      </c>
      <c r="D197" s="102"/>
      <c r="E197" s="117" t="s">
        <v>1446</v>
      </c>
      <c r="F197" s="149" t="s">
        <v>1368</v>
      </c>
      <c r="G197" s="120" t="s">
        <v>289</v>
      </c>
      <c r="H197" s="120"/>
      <c r="I197" s="120">
        <v>255</v>
      </c>
      <c r="J197" s="102"/>
      <c r="K197" s="102"/>
      <c r="L197" s="108"/>
      <c r="M197" s="108"/>
      <c r="N197" s="125" t="s">
        <v>1134</v>
      </c>
      <c r="O197" s="116" t="s">
        <v>1334</v>
      </c>
      <c r="P197" s="149" t="s">
        <v>1368</v>
      </c>
      <c r="Q197" s="109" t="s">
        <v>912</v>
      </c>
      <c r="R197" s="163" t="s">
        <v>1330</v>
      </c>
      <c r="S197" s="163">
        <v>44</v>
      </c>
      <c r="T197" s="158"/>
      <c r="U197" s="145"/>
    </row>
    <row r="198" spans="1:21" ht="12" x14ac:dyDescent="0.2">
      <c r="A198" s="115">
        <v>34</v>
      </c>
      <c r="B198" s="107" t="s">
        <v>288</v>
      </c>
      <c r="C198" s="107" t="s">
        <v>1335</v>
      </c>
      <c r="D198" s="102"/>
      <c r="E198" s="117" t="s">
        <v>1446</v>
      </c>
      <c r="F198" s="149" t="s">
        <v>1369</v>
      </c>
      <c r="G198" s="120" t="s">
        <v>289</v>
      </c>
      <c r="H198" s="120"/>
      <c r="I198" s="120">
        <v>255</v>
      </c>
      <c r="J198" s="102"/>
      <c r="K198" s="102"/>
      <c r="L198" s="108"/>
      <c r="M198" s="108"/>
      <c r="N198" s="125" t="s">
        <v>1134</v>
      </c>
      <c r="O198" s="116" t="s">
        <v>1334</v>
      </c>
      <c r="P198" s="149" t="s">
        <v>1369</v>
      </c>
      <c r="Q198" s="109" t="s">
        <v>1943</v>
      </c>
      <c r="R198" s="163" t="s">
        <v>1330</v>
      </c>
      <c r="S198" s="163">
        <v>6</v>
      </c>
      <c r="T198" s="158"/>
      <c r="U198" s="145"/>
    </row>
    <row r="199" spans="1:21" ht="12" x14ac:dyDescent="0.2">
      <c r="A199" s="115">
        <v>35</v>
      </c>
      <c r="B199" s="107" t="s">
        <v>288</v>
      </c>
      <c r="C199" s="107" t="s">
        <v>1335</v>
      </c>
      <c r="D199" s="102"/>
      <c r="E199" s="117" t="s">
        <v>1446</v>
      </c>
      <c r="F199" s="149" t="s">
        <v>1370</v>
      </c>
      <c r="G199" s="120" t="s">
        <v>289</v>
      </c>
      <c r="H199" s="120"/>
      <c r="I199" s="120">
        <v>255</v>
      </c>
      <c r="J199" s="102"/>
      <c r="K199" s="102"/>
      <c r="L199" s="108"/>
      <c r="M199" s="108"/>
      <c r="N199" s="125" t="s">
        <v>1134</v>
      </c>
      <c r="O199" s="116" t="s">
        <v>1334</v>
      </c>
      <c r="P199" s="149" t="s">
        <v>1370</v>
      </c>
      <c r="Q199" s="109" t="s">
        <v>2019</v>
      </c>
      <c r="R199" s="163" t="s">
        <v>1449</v>
      </c>
      <c r="S199" s="163">
        <v>13.2</v>
      </c>
      <c r="T199" s="158"/>
      <c r="U199" s="145"/>
    </row>
    <row r="200" spans="1:21" ht="12" x14ac:dyDescent="0.2">
      <c r="A200" s="115">
        <v>36</v>
      </c>
      <c r="B200" s="107" t="s">
        <v>288</v>
      </c>
      <c r="C200" s="107" t="s">
        <v>1335</v>
      </c>
      <c r="D200" s="102"/>
      <c r="E200" s="117" t="s">
        <v>1446</v>
      </c>
      <c r="F200" s="149" t="s">
        <v>1371</v>
      </c>
      <c r="G200" s="120" t="s">
        <v>289</v>
      </c>
      <c r="H200" s="120"/>
      <c r="I200" s="120">
        <v>255</v>
      </c>
      <c r="J200" s="102"/>
      <c r="K200" s="102"/>
      <c r="L200" s="108"/>
      <c r="M200" s="108"/>
      <c r="N200" s="125" t="s">
        <v>1134</v>
      </c>
      <c r="O200" s="116" t="s">
        <v>1334</v>
      </c>
      <c r="P200" s="149" t="s">
        <v>1371</v>
      </c>
      <c r="Q200" s="109" t="s">
        <v>1943</v>
      </c>
      <c r="R200" s="163" t="s">
        <v>1330</v>
      </c>
      <c r="S200" s="163">
        <v>6</v>
      </c>
      <c r="T200" s="158"/>
      <c r="U200" s="145"/>
    </row>
    <row r="201" spans="1:21" ht="12" x14ac:dyDescent="0.2">
      <c r="A201" s="115">
        <v>37</v>
      </c>
      <c r="B201" s="107" t="s">
        <v>288</v>
      </c>
      <c r="C201" s="107" t="s">
        <v>1335</v>
      </c>
      <c r="D201" s="102"/>
      <c r="E201" s="117" t="s">
        <v>1446</v>
      </c>
      <c r="F201" s="149" t="s">
        <v>1372</v>
      </c>
      <c r="G201" s="120" t="s">
        <v>289</v>
      </c>
      <c r="H201" s="120"/>
      <c r="I201" s="120">
        <v>255</v>
      </c>
      <c r="J201" s="102"/>
      <c r="K201" s="102"/>
      <c r="L201" s="108"/>
      <c r="M201" s="108"/>
      <c r="N201" s="125" t="s">
        <v>1134</v>
      </c>
      <c r="O201" s="116" t="s">
        <v>1334</v>
      </c>
      <c r="P201" s="149" t="s">
        <v>1372</v>
      </c>
      <c r="Q201" s="109" t="s">
        <v>2019</v>
      </c>
      <c r="R201" s="163" t="s">
        <v>1331</v>
      </c>
      <c r="S201" s="163">
        <v>13.2</v>
      </c>
      <c r="T201" s="158"/>
      <c r="U201" s="145"/>
    </row>
    <row r="202" spans="1:21" ht="12" x14ac:dyDescent="0.2">
      <c r="A202" s="115">
        <v>38</v>
      </c>
      <c r="B202" s="107" t="s">
        <v>288</v>
      </c>
      <c r="C202" s="107" t="s">
        <v>1335</v>
      </c>
      <c r="D202" s="102"/>
      <c r="E202" s="117" t="s">
        <v>1446</v>
      </c>
      <c r="F202" s="149" t="s">
        <v>1373</v>
      </c>
      <c r="G202" s="120" t="s">
        <v>289</v>
      </c>
      <c r="H202" s="120"/>
      <c r="I202" s="120">
        <v>255</v>
      </c>
      <c r="J202" s="102"/>
      <c r="K202" s="102"/>
      <c r="L202" s="108"/>
      <c r="M202" s="108"/>
      <c r="N202" s="125" t="s">
        <v>1134</v>
      </c>
      <c r="O202" s="116" t="s">
        <v>1334</v>
      </c>
      <c r="P202" s="149" t="s">
        <v>1373</v>
      </c>
      <c r="Q202" s="109" t="s">
        <v>2019</v>
      </c>
      <c r="R202" s="163" t="s">
        <v>1331</v>
      </c>
      <c r="S202" s="163">
        <v>13.2</v>
      </c>
      <c r="T202" s="158"/>
      <c r="U202" s="145"/>
    </row>
    <row r="203" spans="1:21" ht="12" x14ac:dyDescent="0.2">
      <c r="A203" s="115">
        <v>39</v>
      </c>
      <c r="B203" s="107" t="s">
        <v>288</v>
      </c>
      <c r="C203" s="107" t="s">
        <v>1335</v>
      </c>
      <c r="D203" s="102"/>
      <c r="E203" s="117" t="s">
        <v>1446</v>
      </c>
      <c r="F203" s="149" t="s">
        <v>1374</v>
      </c>
      <c r="G203" s="120" t="s">
        <v>289</v>
      </c>
      <c r="H203" s="120"/>
      <c r="I203" s="120">
        <v>255</v>
      </c>
      <c r="J203" s="102"/>
      <c r="K203" s="102"/>
      <c r="L203" s="108"/>
      <c r="M203" s="108"/>
      <c r="N203" s="125" t="s">
        <v>1134</v>
      </c>
      <c r="O203" s="116" t="s">
        <v>1334</v>
      </c>
      <c r="P203" s="149" t="s">
        <v>1374</v>
      </c>
      <c r="Q203" s="109" t="s">
        <v>2019</v>
      </c>
      <c r="R203" s="163" t="s">
        <v>1331</v>
      </c>
      <c r="S203" s="163">
        <v>13.2</v>
      </c>
      <c r="T203" s="158"/>
      <c r="U203" s="145"/>
    </row>
    <row r="204" spans="1:21" ht="12" x14ac:dyDescent="0.2">
      <c r="A204" s="115">
        <v>40</v>
      </c>
      <c r="B204" s="107" t="s">
        <v>288</v>
      </c>
      <c r="C204" s="107" t="s">
        <v>1335</v>
      </c>
      <c r="D204" s="102"/>
      <c r="E204" s="117" t="s">
        <v>1446</v>
      </c>
      <c r="F204" s="149" t="s">
        <v>1375</v>
      </c>
      <c r="G204" s="120" t="s">
        <v>289</v>
      </c>
      <c r="H204" s="120"/>
      <c r="I204" s="120">
        <v>255</v>
      </c>
      <c r="J204" s="102"/>
      <c r="K204" s="102"/>
      <c r="L204" s="108"/>
      <c r="M204" s="108"/>
      <c r="N204" s="125" t="s">
        <v>1134</v>
      </c>
      <c r="O204" s="116" t="s">
        <v>1334</v>
      </c>
      <c r="P204" s="149" t="s">
        <v>1375</v>
      </c>
      <c r="Q204" s="109" t="s">
        <v>1157</v>
      </c>
      <c r="R204" s="163" t="s">
        <v>1157</v>
      </c>
      <c r="S204" s="163">
        <v>8</v>
      </c>
      <c r="T204" s="158"/>
      <c r="U204" s="145"/>
    </row>
    <row r="205" spans="1:21" ht="12" x14ac:dyDescent="0.2">
      <c r="A205" s="115">
        <v>41</v>
      </c>
      <c r="B205" s="107" t="s">
        <v>288</v>
      </c>
      <c r="C205" s="107" t="s">
        <v>1335</v>
      </c>
      <c r="D205" s="102"/>
      <c r="E205" s="117" t="s">
        <v>1446</v>
      </c>
      <c r="F205" s="149" t="s">
        <v>1376</v>
      </c>
      <c r="G205" s="120" t="s">
        <v>289</v>
      </c>
      <c r="H205" s="120"/>
      <c r="I205" s="120">
        <v>255</v>
      </c>
      <c r="J205" s="102"/>
      <c r="K205" s="102"/>
      <c r="L205" s="108"/>
      <c r="M205" s="108"/>
      <c r="N205" s="125" t="s">
        <v>1134</v>
      </c>
      <c r="O205" s="116" t="s">
        <v>1334</v>
      </c>
      <c r="P205" s="149" t="s">
        <v>1376</v>
      </c>
      <c r="Q205" s="109" t="s">
        <v>912</v>
      </c>
      <c r="R205" s="163" t="s">
        <v>1330</v>
      </c>
      <c r="S205" s="163">
        <v>40</v>
      </c>
      <c r="T205" s="158"/>
      <c r="U205" s="145"/>
    </row>
    <row r="206" spans="1:21" ht="12" x14ac:dyDescent="0.2">
      <c r="A206" s="115">
        <v>42</v>
      </c>
      <c r="B206" s="107" t="s">
        <v>288</v>
      </c>
      <c r="C206" s="107" t="s">
        <v>1335</v>
      </c>
      <c r="D206" s="102"/>
      <c r="E206" s="117" t="s">
        <v>1446</v>
      </c>
      <c r="F206" s="149" t="s">
        <v>1377</v>
      </c>
      <c r="G206" s="120" t="s">
        <v>289</v>
      </c>
      <c r="H206" s="120"/>
      <c r="I206" s="120">
        <v>255</v>
      </c>
      <c r="J206" s="102"/>
      <c r="K206" s="102"/>
      <c r="L206" s="108"/>
      <c r="M206" s="108"/>
      <c r="N206" s="125" t="s">
        <v>1134</v>
      </c>
      <c r="O206" s="116" t="s">
        <v>1334</v>
      </c>
      <c r="P206" s="149" t="s">
        <v>1377</v>
      </c>
      <c r="Q206" s="109" t="s">
        <v>2019</v>
      </c>
      <c r="R206" s="163" t="s">
        <v>1329</v>
      </c>
      <c r="S206" s="163">
        <v>1</v>
      </c>
      <c r="T206" s="158"/>
      <c r="U206" s="145"/>
    </row>
    <row r="207" spans="1:21" ht="12" x14ac:dyDescent="0.2">
      <c r="A207" s="115">
        <v>43</v>
      </c>
      <c r="B207" s="107" t="s">
        <v>288</v>
      </c>
      <c r="C207" s="107" t="s">
        <v>1335</v>
      </c>
      <c r="D207" s="102"/>
      <c r="E207" s="117" t="s">
        <v>1446</v>
      </c>
      <c r="F207" s="149" t="s">
        <v>1378</v>
      </c>
      <c r="G207" s="120" t="s">
        <v>289</v>
      </c>
      <c r="H207" s="120"/>
      <c r="I207" s="120">
        <v>255</v>
      </c>
      <c r="J207" s="102"/>
      <c r="K207" s="102"/>
      <c r="L207" s="108"/>
      <c r="M207" s="108"/>
      <c r="N207" s="125" t="s">
        <v>1134</v>
      </c>
      <c r="O207" s="116" t="s">
        <v>1334</v>
      </c>
      <c r="P207" s="149" t="s">
        <v>1378</v>
      </c>
      <c r="Q207" s="109" t="s">
        <v>1943</v>
      </c>
      <c r="R207" s="163" t="s">
        <v>1330</v>
      </c>
      <c r="S207" s="163">
        <v>6</v>
      </c>
      <c r="T207" s="158"/>
      <c r="U207" s="145"/>
    </row>
    <row r="208" spans="1:21" ht="12" x14ac:dyDescent="0.2">
      <c r="A208" s="115">
        <v>44</v>
      </c>
      <c r="B208" s="107" t="s">
        <v>288</v>
      </c>
      <c r="C208" s="107" t="s">
        <v>1335</v>
      </c>
      <c r="D208" s="102"/>
      <c r="E208" s="117" t="s">
        <v>1446</v>
      </c>
      <c r="F208" s="149" t="s">
        <v>1379</v>
      </c>
      <c r="G208" s="120" t="s">
        <v>289</v>
      </c>
      <c r="H208" s="120"/>
      <c r="I208" s="120">
        <v>255</v>
      </c>
      <c r="J208" s="102"/>
      <c r="K208" s="102"/>
      <c r="L208" s="108"/>
      <c r="M208" s="108"/>
      <c r="N208" s="125" t="s">
        <v>1134</v>
      </c>
      <c r="O208" s="116" t="s">
        <v>1334</v>
      </c>
      <c r="P208" s="149" t="s">
        <v>1379</v>
      </c>
      <c r="Q208" s="109" t="s">
        <v>1943</v>
      </c>
      <c r="R208" s="163" t="s">
        <v>1330</v>
      </c>
      <c r="S208" s="163">
        <v>6</v>
      </c>
      <c r="T208" s="158"/>
      <c r="U208" s="145"/>
    </row>
    <row r="209" spans="1:21" ht="12" x14ac:dyDescent="0.2">
      <c r="A209" s="115">
        <v>45</v>
      </c>
      <c r="B209" s="107" t="s">
        <v>288</v>
      </c>
      <c r="C209" s="107" t="s">
        <v>1335</v>
      </c>
      <c r="D209" s="102"/>
      <c r="E209" s="117" t="s">
        <v>1446</v>
      </c>
      <c r="F209" s="149" t="s">
        <v>1380</v>
      </c>
      <c r="G209" s="120" t="s">
        <v>289</v>
      </c>
      <c r="H209" s="120"/>
      <c r="I209" s="120">
        <v>255</v>
      </c>
      <c r="J209" s="102"/>
      <c r="K209" s="102"/>
      <c r="L209" s="108"/>
      <c r="M209" s="108"/>
      <c r="N209" s="125" t="s">
        <v>1134</v>
      </c>
      <c r="O209" s="116" t="s">
        <v>1334</v>
      </c>
      <c r="P209" s="149" t="s">
        <v>1380</v>
      </c>
      <c r="Q209" s="109" t="s">
        <v>2019</v>
      </c>
      <c r="R209" s="163" t="s">
        <v>1329</v>
      </c>
      <c r="S209" s="163">
        <v>9</v>
      </c>
      <c r="T209" s="158"/>
      <c r="U209" s="145"/>
    </row>
    <row r="210" spans="1:21" ht="12" x14ac:dyDescent="0.2">
      <c r="A210" s="115">
        <v>46</v>
      </c>
      <c r="B210" s="107" t="s">
        <v>288</v>
      </c>
      <c r="C210" s="107" t="s">
        <v>1335</v>
      </c>
      <c r="D210" s="102"/>
      <c r="E210" s="117" t="s">
        <v>1446</v>
      </c>
      <c r="F210" s="149" t="s">
        <v>1381</v>
      </c>
      <c r="G210" s="120" t="s">
        <v>289</v>
      </c>
      <c r="H210" s="120"/>
      <c r="I210" s="120">
        <v>255</v>
      </c>
      <c r="J210" s="102"/>
      <c r="K210" s="102"/>
      <c r="L210" s="108"/>
      <c r="M210" s="108"/>
      <c r="N210" s="125" t="s">
        <v>1134</v>
      </c>
      <c r="O210" s="116" t="s">
        <v>1334</v>
      </c>
      <c r="P210" s="149" t="s">
        <v>1381</v>
      </c>
      <c r="Q210" s="109" t="s">
        <v>1157</v>
      </c>
      <c r="R210" s="163" t="s">
        <v>1157</v>
      </c>
      <c r="S210" s="163">
        <v>8</v>
      </c>
      <c r="T210" s="158"/>
      <c r="U210" s="145"/>
    </row>
    <row r="211" spans="1:21" ht="12" x14ac:dyDescent="0.2">
      <c r="A211" s="115">
        <v>47</v>
      </c>
      <c r="B211" s="107" t="s">
        <v>288</v>
      </c>
      <c r="C211" s="107" t="s">
        <v>1335</v>
      </c>
      <c r="D211" s="102"/>
      <c r="E211" s="117" t="s">
        <v>1446</v>
      </c>
      <c r="F211" s="165" t="s">
        <v>1382</v>
      </c>
      <c r="G211" s="120" t="s">
        <v>289</v>
      </c>
      <c r="H211" s="120"/>
      <c r="I211" s="120">
        <v>255</v>
      </c>
      <c r="J211" s="102"/>
      <c r="K211" s="102"/>
      <c r="L211" s="108"/>
      <c r="M211" s="108"/>
      <c r="N211" s="125" t="s">
        <v>1134</v>
      </c>
      <c r="O211" s="116" t="s">
        <v>1334</v>
      </c>
      <c r="P211" s="149" t="s">
        <v>1382</v>
      </c>
      <c r="Q211" s="109" t="s">
        <v>1943</v>
      </c>
      <c r="R211" s="163" t="s">
        <v>1330</v>
      </c>
      <c r="S211" s="163">
        <v>16</v>
      </c>
      <c r="T211" s="158"/>
      <c r="U211" s="145"/>
    </row>
    <row r="212" spans="1:21" ht="12" x14ac:dyDescent="0.2">
      <c r="A212" s="115">
        <v>48</v>
      </c>
      <c r="B212" s="107" t="s">
        <v>288</v>
      </c>
      <c r="C212" s="107" t="s">
        <v>1335</v>
      </c>
      <c r="D212" s="102"/>
      <c r="E212" s="117" t="s">
        <v>1446</v>
      </c>
      <c r="F212" s="165" t="s">
        <v>1383</v>
      </c>
      <c r="G212" s="120" t="s">
        <v>289</v>
      </c>
      <c r="H212" s="120"/>
      <c r="I212" s="120">
        <v>255</v>
      </c>
      <c r="J212" s="102"/>
      <c r="K212" s="102"/>
      <c r="L212" s="108"/>
      <c r="M212" s="108"/>
      <c r="N212" s="125" t="s">
        <v>1134</v>
      </c>
      <c r="O212" s="116" t="s">
        <v>1334</v>
      </c>
      <c r="P212" s="149" t="s">
        <v>1383</v>
      </c>
      <c r="Q212" s="109" t="s">
        <v>1157</v>
      </c>
      <c r="R212" s="163" t="s">
        <v>1157</v>
      </c>
      <c r="S212" s="163">
        <v>8</v>
      </c>
      <c r="T212" s="158"/>
      <c r="U212" s="145"/>
    </row>
    <row r="213" spans="1:21" ht="12" x14ac:dyDescent="0.2">
      <c r="A213" s="115">
        <v>49</v>
      </c>
      <c r="B213" s="107" t="s">
        <v>288</v>
      </c>
      <c r="C213" s="107" t="s">
        <v>1335</v>
      </c>
      <c r="D213" s="102"/>
      <c r="E213" s="117" t="s">
        <v>1446</v>
      </c>
      <c r="F213" s="149" t="s">
        <v>1384</v>
      </c>
      <c r="G213" s="120" t="s">
        <v>289</v>
      </c>
      <c r="H213" s="120"/>
      <c r="I213" s="120">
        <v>255</v>
      </c>
      <c r="J213" s="102"/>
      <c r="K213" s="102"/>
      <c r="L213" s="108"/>
      <c r="M213" s="108"/>
      <c r="N213" s="125" t="s">
        <v>1134</v>
      </c>
      <c r="O213" s="116" t="s">
        <v>1334</v>
      </c>
      <c r="P213" s="149" t="s">
        <v>1384</v>
      </c>
      <c r="Q213" s="109" t="s">
        <v>2019</v>
      </c>
      <c r="R213" s="166" t="s">
        <v>1329</v>
      </c>
      <c r="S213" s="166">
        <v>6</v>
      </c>
      <c r="T213" s="158"/>
      <c r="U213" s="145"/>
    </row>
    <row r="214" spans="1:21" ht="12" x14ac:dyDescent="0.2">
      <c r="A214" s="115">
        <v>50</v>
      </c>
      <c r="B214" s="107" t="s">
        <v>288</v>
      </c>
      <c r="C214" s="107" t="s">
        <v>1335</v>
      </c>
      <c r="D214" s="102"/>
      <c r="E214" s="117" t="s">
        <v>1446</v>
      </c>
      <c r="F214" s="149" t="s">
        <v>1385</v>
      </c>
      <c r="G214" s="120" t="s">
        <v>289</v>
      </c>
      <c r="H214" s="120"/>
      <c r="I214" s="120">
        <v>255</v>
      </c>
      <c r="J214" s="102"/>
      <c r="K214" s="102"/>
      <c r="L214" s="108"/>
      <c r="M214" s="108"/>
      <c r="N214" s="125" t="s">
        <v>1134</v>
      </c>
      <c r="O214" s="116" t="s">
        <v>1334</v>
      </c>
      <c r="P214" s="149" t="s">
        <v>1385</v>
      </c>
      <c r="Q214" s="109" t="s">
        <v>2019</v>
      </c>
      <c r="R214" s="166" t="s">
        <v>1329</v>
      </c>
      <c r="S214" s="166">
        <v>6</v>
      </c>
      <c r="T214" s="158"/>
      <c r="U214" s="145"/>
    </row>
    <row r="215" spans="1:21" ht="12" x14ac:dyDescent="0.2">
      <c r="A215" s="115">
        <v>51</v>
      </c>
      <c r="B215" s="107" t="s">
        <v>288</v>
      </c>
      <c r="C215" s="107" t="s">
        <v>1335</v>
      </c>
      <c r="D215" s="102"/>
      <c r="E215" s="117" t="s">
        <v>1446</v>
      </c>
      <c r="F215" s="149" t="s">
        <v>1386</v>
      </c>
      <c r="G215" s="120" t="s">
        <v>289</v>
      </c>
      <c r="H215" s="120"/>
      <c r="I215" s="120">
        <v>255</v>
      </c>
      <c r="J215" s="102"/>
      <c r="K215" s="102"/>
      <c r="L215" s="108"/>
      <c r="M215" s="108"/>
      <c r="N215" s="125" t="s">
        <v>1134</v>
      </c>
      <c r="O215" s="116" t="s">
        <v>1334</v>
      </c>
      <c r="P215" s="149" t="s">
        <v>1386</v>
      </c>
      <c r="Q215" s="109" t="s">
        <v>2019</v>
      </c>
      <c r="R215" s="166" t="s">
        <v>1329</v>
      </c>
      <c r="S215" s="166">
        <v>6</v>
      </c>
      <c r="T215" s="158"/>
      <c r="U215" s="145"/>
    </row>
    <row r="216" spans="1:21" ht="12" x14ac:dyDescent="0.2">
      <c r="A216" s="115">
        <v>52</v>
      </c>
      <c r="B216" s="107" t="s">
        <v>288</v>
      </c>
      <c r="C216" s="107" t="s">
        <v>1335</v>
      </c>
      <c r="D216" s="102"/>
      <c r="E216" s="117" t="s">
        <v>1446</v>
      </c>
      <c r="F216" s="149" t="s">
        <v>1387</v>
      </c>
      <c r="G216" s="120" t="s">
        <v>289</v>
      </c>
      <c r="H216" s="120"/>
      <c r="I216" s="120">
        <v>255</v>
      </c>
      <c r="J216" s="102"/>
      <c r="K216" s="102"/>
      <c r="L216" s="108"/>
      <c r="M216" s="108"/>
      <c r="N216" s="125" t="s">
        <v>1134</v>
      </c>
      <c r="O216" s="116" t="s">
        <v>1334</v>
      </c>
      <c r="P216" s="149" t="s">
        <v>1387</v>
      </c>
      <c r="Q216" s="109" t="s">
        <v>2019</v>
      </c>
      <c r="R216" s="166" t="s">
        <v>1329</v>
      </c>
      <c r="S216" s="166">
        <v>6</v>
      </c>
      <c r="T216" s="158"/>
      <c r="U216" s="145"/>
    </row>
    <row r="217" spans="1:21" ht="12" x14ac:dyDescent="0.2">
      <c r="A217" s="115">
        <v>53</v>
      </c>
      <c r="B217" s="107" t="s">
        <v>288</v>
      </c>
      <c r="C217" s="107" t="s">
        <v>1335</v>
      </c>
      <c r="D217" s="102"/>
      <c r="E217" s="117" t="s">
        <v>1446</v>
      </c>
      <c r="F217" s="149" t="s">
        <v>1388</v>
      </c>
      <c r="G217" s="120" t="s">
        <v>289</v>
      </c>
      <c r="H217" s="120"/>
      <c r="I217" s="120">
        <v>255</v>
      </c>
      <c r="J217" s="102"/>
      <c r="K217" s="102"/>
      <c r="L217" s="108"/>
      <c r="M217" s="108"/>
      <c r="N217" s="125" t="s">
        <v>1134</v>
      </c>
      <c r="O217" s="116" t="s">
        <v>1334</v>
      </c>
      <c r="P217" s="149" t="s">
        <v>1388</v>
      </c>
      <c r="Q217" s="109" t="s">
        <v>2019</v>
      </c>
      <c r="R217" s="166" t="s">
        <v>1329</v>
      </c>
      <c r="S217" s="166">
        <v>6</v>
      </c>
      <c r="T217" s="158"/>
      <c r="U217" s="145"/>
    </row>
    <row r="218" spans="1:21" ht="12" x14ac:dyDescent="0.2">
      <c r="A218" s="115">
        <v>54</v>
      </c>
      <c r="B218" s="107" t="s">
        <v>288</v>
      </c>
      <c r="C218" s="107" t="s">
        <v>1335</v>
      </c>
      <c r="D218" s="102"/>
      <c r="E218" s="117" t="s">
        <v>1446</v>
      </c>
      <c r="F218" s="149" t="s">
        <v>1389</v>
      </c>
      <c r="G218" s="120" t="s">
        <v>289</v>
      </c>
      <c r="H218" s="120"/>
      <c r="I218" s="120">
        <v>255</v>
      </c>
      <c r="J218" s="102"/>
      <c r="K218" s="102"/>
      <c r="L218" s="108"/>
      <c r="M218" s="108"/>
      <c r="N218" s="125" t="s">
        <v>1134</v>
      </c>
      <c r="O218" s="116" t="s">
        <v>1334</v>
      </c>
      <c r="P218" s="149" t="s">
        <v>1389</v>
      </c>
      <c r="Q218" s="109" t="s">
        <v>2019</v>
      </c>
      <c r="R218" s="163" t="s">
        <v>1331</v>
      </c>
      <c r="S218" s="163">
        <v>13.2</v>
      </c>
      <c r="T218" s="158"/>
      <c r="U218" s="145"/>
    </row>
    <row r="219" spans="1:21" ht="12" x14ac:dyDescent="0.2">
      <c r="A219" s="115">
        <v>55</v>
      </c>
      <c r="B219" s="107" t="s">
        <v>288</v>
      </c>
      <c r="C219" s="107" t="s">
        <v>1335</v>
      </c>
      <c r="D219" s="102"/>
      <c r="E219" s="117" t="s">
        <v>1446</v>
      </c>
      <c r="F219" s="149" t="s">
        <v>1390</v>
      </c>
      <c r="G219" s="120" t="s">
        <v>289</v>
      </c>
      <c r="H219" s="120"/>
      <c r="I219" s="120">
        <v>255</v>
      </c>
      <c r="J219" s="102"/>
      <c r="K219" s="102"/>
      <c r="L219" s="108"/>
      <c r="M219" s="108"/>
      <c r="N219" s="125" t="s">
        <v>1134</v>
      </c>
      <c r="O219" s="116" t="s">
        <v>1334</v>
      </c>
      <c r="P219" s="149" t="s">
        <v>1390</v>
      </c>
      <c r="Q219" s="109" t="s">
        <v>2019</v>
      </c>
      <c r="R219" s="163" t="s">
        <v>1331</v>
      </c>
      <c r="S219" s="163">
        <v>13.2</v>
      </c>
      <c r="T219" s="158"/>
      <c r="U219" s="145"/>
    </row>
    <row r="220" spans="1:21" ht="12" x14ac:dyDescent="0.2">
      <c r="A220" s="115">
        <v>56</v>
      </c>
      <c r="B220" s="107" t="s">
        <v>288</v>
      </c>
      <c r="C220" s="107" t="s">
        <v>1335</v>
      </c>
      <c r="D220" s="102"/>
      <c r="E220" s="117" t="s">
        <v>1446</v>
      </c>
      <c r="F220" s="149" t="s">
        <v>1391</v>
      </c>
      <c r="G220" s="120" t="s">
        <v>289</v>
      </c>
      <c r="H220" s="120"/>
      <c r="I220" s="120">
        <v>255</v>
      </c>
      <c r="J220" s="102"/>
      <c r="K220" s="102"/>
      <c r="L220" s="108"/>
      <c r="M220" s="108"/>
      <c r="N220" s="125" t="s">
        <v>1134</v>
      </c>
      <c r="O220" s="116" t="s">
        <v>1334</v>
      </c>
      <c r="P220" s="149" t="s">
        <v>1391</v>
      </c>
      <c r="Q220" s="109" t="s">
        <v>2019</v>
      </c>
      <c r="R220" s="163" t="s">
        <v>1331</v>
      </c>
      <c r="S220" s="163">
        <v>13.2</v>
      </c>
      <c r="T220" s="158"/>
      <c r="U220" s="145"/>
    </row>
    <row r="221" spans="1:21" ht="12" x14ac:dyDescent="0.2">
      <c r="A221" s="115">
        <v>57</v>
      </c>
      <c r="B221" s="107" t="s">
        <v>288</v>
      </c>
      <c r="C221" s="107" t="s">
        <v>1335</v>
      </c>
      <c r="D221" s="102"/>
      <c r="E221" s="117" t="s">
        <v>1446</v>
      </c>
      <c r="F221" s="149" t="s">
        <v>1392</v>
      </c>
      <c r="G221" s="120" t="s">
        <v>289</v>
      </c>
      <c r="H221" s="120"/>
      <c r="I221" s="120">
        <v>255</v>
      </c>
      <c r="J221" s="102"/>
      <c r="K221" s="102"/>
      <c r="L221" s="108"/>
      <c r="M221" s="108"/>
      <c r="N221" s="125" t="s">
        <v>1134</v>
      </c>
      <c r="O221" s="116" t="s">
        <v>1334</v>
      </c>
      <c r="P221" s="149" t="s">
        <v>1392</v>
      </c>
      <c r="Q221" s="109" t="s">
        <v>2019</v>
      </c>
      <c r="R221" s="163" t="s">
        <v>1331</v>
      </c>
      <c r="S221" s="163">
        <v>13.2</v>
      </c>
      <c r="T221" s="158"/>
      <c r="U221" s="145"/>
    </row>
    <row r="222" spans="1:21" ht="12" x14ac:dyDescent="0.2">
      <c r="A222" s="115">
        <v>58</v>
      </c>
      <c r="B222" s="107" t="s">
        <v>288</v>
      </c>
      <c r="C222" s="107" t="s">
        <v>1335</v>
      </c>
      <c r="D222" s="102"/>
      <c r="E222" s="117" t="s">
        <v>1446</v>
      </c>
      <c r="F222" s="149" t="s">
        <v>1393</v>
      </c>
      <c r="G222" s="120" t="s">
        <v>289</v>
      </c>
      <c r="H222" s="120"/>
      <c r="I222" s="120">
        <v>255</v>
      </c>
      <c r="J222" s="102"/>
      <c r="K222" s="102"/>
      <c r="L222" s="108"/>
      <c r="M222" s="108"/>
      <c r="N222" s="125" t="s">
        <v>1134</v>
      </c>
      <c r="O222" s="116" t="s">
        <v>1334</v>
      </c>
      <c r="P222" s="149" t="s">
        <v>1393</v>
      </c>
      <c r="Q222" s="109" t="s">
        <v>2019</v>
      </c>
      <c r="R222" s="163" t="s">
        <v>1331</v>
      </c>
      <c r="S222" s="163">
        <v>13.2</v>
      </c>
      <c r="T222" s="158"/>
      <c r="U222" s="145"/>
    </row>
    <row r="223" spans="1:21" ht="12" x14ac:dyDescent="0.2">
      <c r="A223" s="115">
        <v>59</v>
      </c>
      <c r="B223" s="107" t="s">
        <v>288</v>
      </c>
      <c r="C223" s="107" t="s">
        <v>1335</v>
      </c>
      <c r="D223" s="102"/>
      <c r="E223" s="117" t="s">
        <v>1446</v>
      </c>
      <c r="F223" s="149" t="s">
        <v>1394</v>
      </c>
      <c r="G223" s="120" t="s">
        <v>289</v>
      </c>
      <c r="H223" s="120"/>
      <c r="I223" s="120">
        <v>255</v>
      </c>
      <c r="J223" s="102"/>
      <c r="K223" s="102"/>
      <c r="L223" s="108"/>
      <c r="M223" s="108"/>
      <c r="N223" s="125" t="s">
        <v>1134</v>
      </c>
      <c r="O223" s="116" t="s">
        <v>1334</v>
      </c>
      <c r="P223" s="149" t="s">
        <v>1394</v>
      </c>
      <c r="Q223" s="109" t="s">
        <v>2019</v>
      </c>
      <c r="R223" s="163" t="s">
        <v>1331</v>
      </c>
      <c r="S223" s="163">
        <v>13.2</v>
      </c>
      <c r="T223" s="158"/>
      <c r="U223" s="145"/>
    </row>
    <row r="224" spans="1:21" ht="12" x14ac:dyDescent="0.2">
      <c r="A224" s="115">
        <v>60</v>
      </c>
      <c r="B224" s="107" t="s">
        <v>288</v>
      </c>
      <c r="C224" s="107" t="s">
        <v>1335</v>
      </c>
      <c r="D224" s="102"/>
      <c r="E224" s="117" t="s">
        <v>1446</v>
      </c>
      <c r="F224" s="149" t="s">
        <v>1395</v>
      </c>
      <c r="G224" s="120" t="s">
        <v>289</v>
      </c>
      <c r="H224" s="120"/>
      <c r="I224" s="120">
        <v>255</v>
      </c>
      <c r="J224" s="102"/>
      <c r="K224" s="102"/>
      <c r="L224" s="108"/>
      <c r="M224" s="108"/>
      <c r="N224" s="125" t="s">
        <v>1134</v>
      </c>
      <c r="O224" s="116" t="s">
        <v>1334</v>
      </c>
      <c r="P224" s="149" t="s">
        <v>1395</v>
      </c>
      <c r="Q224" s="109" t="s">
        <v>1157</v>
      </c>
      <c r="R224" s="166" t="s">
        <v>1157</v>
      </c>
      <c r="S224" s="166">
        <v>8</v>
      </c>
      <c r="T224" s="158"/>
      <c r="U224" s="145"/>
    </row>
    <row r="225" spans="1:21" ht="12" x14ac:dyDescent="0.2">
      <c r="A225" s="115">
        <v>61</v>
      </c>
      <c r="B225" s="107" t="s">
        <v>288</v>
      </c>
      <c r="C225" s="107" t="s">
        <v>1335</v>
      </c>
      <c r="D225" s="102"/>
      <c r="E225" s="117" t="s">
        <v>1446</v>
      </c>
      <c r="F225" s="149" t="s">
        <v>1396</v>
      </c>
      <c r="G225" s="120" t="s">
        <v>289</v>
      </c>
      <c r="H225" s="120"/>
      <c r="I225" s="120">
        <v>255</v>
      </c>
      <c r="J225" s="102"/>
      <c r="K225" s="102"/>
      <c r="L225" s="108"/>
      <c r="M225" s="108"/>
      <c r="N225" s="125" t="s">
        <v>1134</v>
      </c>
      <c r="O225" s="116" t="s">
        <v>1334</v>
      </c>
      <c r="P225" s="149" t="s">
        <v>1396</v>
      </c>
      <c r="Q225" s="109" t="s">
        <v>1943</v>
      </c>
      <c r="R225" s="166" t="s">
        <v>1330</v>
      </c>
      <c r="S225" s="166">
        <v>6</v>
      </c>
      <c r="T225" s="158"/>
      <c r="U225" s="145"/>
    </row>
    <row r="226" spans="1:21" ht="12" x14ac:dyDescent="0.2">
      <c r="A226" s="115">
        <v>62</v>
      </c>
      <c r="B226" s="107" t="s">
        <v>288</v>
      </c>
      <c r="C226" s="107" t="s">
        <v>1335</v>
      </c>
      <c r="D226" s="102"/>
      <c r="E226" s="117" t="s">
        <v>1446</v>
      </c>
      <c r="F226" s="149" t="s">
        <v>1397</v>
      </c>
      <c r="G226" s="120" t="s">
        <v>289</v>
      </c>
      <c r="H226" s="120"/>
      <c r="I226" s="120">
        <v>255</v>
      </c>
      <c r="J226" s="102"/>
      <c r="K226" s="102"/>
      <c r="L226" s="108"/>
      <c r="M226" s="108"/>
      <c r="N226" s="125" t="s">
        <v>1134</v>
      </c>
      <c r="O226" s="116" t="s">
        <v>1334</v>
      </c>
      <c r="P226" s="149" t="s">
        <v>1397</v>
      </c>
      <c r="Q226" s="109" t="s">
        <v>1157</v>
      </c>
      <c r="R226" s="163" t="s">
        <v>1157</v>
      </c>
      <c r="S226" s="163">
        <v>8</v>
      </c>
      <c r="T226" s="158"/>
      <c r="U226" s="145"/>
    </row>
    <row r="227" spans="1:21" ht="12" x14ac:dyDescent="0.2">
      <c r="A227" s="115">
        <v>63</v>
      </c>
      <c r="B227" s="107" t="s">
        <v>288</v>
      </c>
      <c r="C227" s="107" t="s">
        <v>1335</v>
      </c>
      <c r="D227" s="102"/>
      <c r="E227" s="117" t="s">
        <v>1446</v>
      </c>
      <c r="F227" s="149" t="s">
        <v>1398</v>
      </c>
      <c r="G227" s="120" t="s">
        <v>289</v>
      </c>
      <c r="H227" s="120"/>
      <c r="I227" s="120">
        <v>255</v>
      </c>
      <c r="J227" s="102"/>
      <c r="K227" s="102"/>
      <c r="L227" s="108"/>
      <c r="M227" s="108"/>
      <c r="N227" s="125" t="s">
        <v>1134</v>
      </c>
      <c r="O227" s="116" t="s">
        <v>1334</v>
      </c>
      <c r="P227" s="149" t="s">
        <v>1398</v>
      </c>
      <c r="Q227" s="109" t="s">
        <v>1157</v>
      </c>
      <c r="R227" s="163" t="s">
        <v>1157</v>
      </c>
      <c r="S227" s="163">
        <v>8</v>
      </c>
      <c r="T227" s="158"/>
      <c r="U227" s="145"/>
    </row>
    <row r="228" spans="1:21" ht="12" x14ac:dyDescent="0.2">
      <c r="A228" s="115">
        <v>64</v>
      </c>
      <c r="B228" s="107" t="s">
        <v>288</v>
      </c>
      <c r="C228" s="107" t="s">
        <v>1335</v>
      </c>
      <c r="D228" s="102"/>
      <c r="E228" s="117" t="s">
        <v>1446</v>
      </c>
      <c r="F228" s="149" t="s">
        <v>1399</v>
      </c>
      <c r="G228" s="120" t="s">
        <v>289</v>
      </c>
      <c r="H228" s="120"/>
      <c r="I228" s="120">
        <v>255</v>
      </c>
      <c r="J228" s="102"/>
      <c r="K228" s="102"/>
      <c r="L228" s="108"/>
      <c r="M228" s="108"/>
      <c r="N228" s="125" t="s">
        <v>1134</v>
      </c>
      <c r="O228" s="116" t="s">
        <v>1334</v>
      </c>
      <c r="P228" s="149" t="s">
        <v>1399</v>
      </c>
      <c r="Q228" s="109" t="s">
        <v>1943</v>
      </c>
      <c r="R228" s="163" t="s">
        <v>1330</v>
      </c>
      <c r="S228" s="163">
        <v>1</v>
      </c>
      <c r="T228" s="158"/>
      <c r="U228" s="145"/>
    </row>
    <row r="229" spans="1:21" ht="12" x14ac:dyDescent="0.2">
      <c r="A229" s="115">
        <v>65</v>
      </c>
      <c r="B229" s="107" t="s">
        <v>288</v>
      </c>
      <c r="C229" s="107" t="s">
        <v>1335</v>
      </c>
      <c r="D229" s="102"/>
      <c r="E229" s="117" t="s">
        <v>1446</v>
      </c>
      <c r="F229" s="149" t="s">
        <v>1400</v>
      </c>
      <c r="G229" s="120" t="s">
        <v>289</v>
      </c>
      <c r="H229" s="120"/>
      <c r="I229" s="120">
        <v>255</v>
      </c>
      <c r="J229" s="102"/>
      <c r="K229" s="102"/>
      <c r="L229" s="108"/>
      <c r="M229" s="108"/>
      <c r="N229" s="125" t="s">
        <v>1134</v>
      </c>
      <c r="O229" s="116" t="s">
        <v>1334</v>
      </c>
      <c r="P229" s="149" t="s">
        <v>1400</v>
      </c>
      <c r="Q229" s="109" t="s">
        <v>1943</v>
      </c>
      <c r="R229" s="163" t="s">
        <v>1330</v>
      </c>
      <c r="S229" s="163">
        <v>2</v>
      </c>
      <c r="T229" s="158"/>
      <c r="U229" s="145"/>
    </row>
    <row r="230" spans="1:21" ht="12" x14ac:dyDescent="0.2">
      <c r="A230" s="115">
        <v>66</v>
      </c>
      <c r="B230" s="107" t="s">
        <v>288</v>
      </c>
      <c r="C230" s="107" t="s">
        <v>1335</v>
      </c>
      <c r="D230" s="102"/>
      <c r="E230" s="117" t="s">
        <v>1446</v>
      </c>
      <c r="F230" s="149" t="s">
        <v>1401</v>
      </c>
      <c r="G230" s="120" t="s">
        <v>289</v>
      </c>
      <c r="H230" s="120"/>
      <c r="I230" s="120">
        <v>255</v>
      </c>
      <c r="J230" s="102"/>
      <c r="K230" s="102"/>
      <c r="L230" s="108"/>
      <c r="M230" s="108"/>
      <c r="N230" s="125" t="s">
        <v>1134</v>
      </c>
      <c r="O230" s="116" t="s">
        <v>1334</v>
      </c>
      <c r="P230" s="149" t="s">
        <v>1401</v>
      </c>
      <c r="Q230" s="109" t="s">
        <v>2019</v>
      </c>
      <c r="R230" s="163" t="s">
        <v>1331</v>
      </c>
      <c r="S230" s="163">
        <v>13.2</v>
      </c>
      <c r="T230" s="158"/>
      <c r="U230" s="145"/>
    </row>
    <row r="231" spans="1:21" ht="12" x14ac:dyDescent="0.2">
      <c r="A231" s="115">
        <v>67</v>
      </c>
      <c r="B231" s="107" t="s">
        <v>288</v>
      </c>
      <c r="C231" s="107" t="s">
        <v>1335</v>
      </c>
      <c r="D231" s="102"/>
      <c r="E231" s="117" t="s">
        <v>1446</v>
      </c>
      <c r="F231" s="149" t="s">
        <v>1402</v>
      </c>
      <c r="G231" s="120" t="s">
        <v>289</v>
      </c>
      <c r="H231" s="120"/>
      <c r="I231" s="120">
        <v>255</v>
      </c>
      <c r="J231" s="102"/>
      <c r="K231" s="102"/>
      <c r="L231" s="108"/>
      <c r="M231" s="108"/>
      <c r="N231" s="125" t="s">
        <v>1134</v>
      </c>
      <c r="O231" s="116" t="s">
        <v>1334</v>
      </c>
      <c r="P231" s="149" t="s">
        <v>1402</v>
      </c>
      <c r="Q231" s="109" t="s">
        <v>2019</v>
      </c>
      <c r="R231" s="163" t="s">
        <v>1331</v>
      </c>
      <c r="S231" s="163">
        <v>13.2</v>
      </c>
      <c r="T231" s="158"/>
      <c r="U231" s="145"/>
    </row>
    <row r="232" spans="1:21" ht="12" x14ac:dyDescent="0.2">
      <c r="A232" s="115">
        <v>68</v>
      </c>
      <c r="B232" s="107" t="s">
        <v>288</v>
      </c>
      <c r="C232" s="107" t="s">
        <v>1335</v>
      </c>
      <c r="D232" s="102"/>
      <c r="E232" s="117" t="s">
        <v>1446</v>
      </c>
      <c r="F232" s="149" t="s">
        <v>1403</v>
      </c>
      <c r="G232" s="120" t="s">
        <v>289</v>
      </c>
      <c r="H232" s="120"/>
      <c r="I232" s="120">
        <v>255</v>
      </c>
      <c r="J232" s="102"/>
      <c r="K232" s="102"/>
      <c r="L232" s="108"/>
      <c r="M232" s="108"/>
      <c r="N232" s="125" t="s">
        <v>1134</v>
      </c>
      <c r="O232" s="116" t="s">
        <v>1334</v>
      </c>
      <c r="P232" s="149" t="s">
        <v>1403</v>
      </c>
      <c r="Q232" s="109" t="s">
        <v>2019</v>
      </c>
      <c r="R232" s="163" t="s">
        <v>1331</v>
      </c>
      <c r="S232" s="163">
        <v>13.2</v>
      </c>
      <c r="T232" s="158"/>
      <c r="U232" s="145"/>
    </row>
    <row r="233" spans="1:21" ht="12" x14ac:dyDescent="0.2">
      <c r="A233" s="115">
        <v>69</v>
      </c>
      <c r="B233" s="107" t="s">
        <v>288</v>
      </c>
      <c r="C233" s="107" t="s">
        <v>1335</v>
      </c>
      <c r="D233" s="102"/>
      <c r="E233" s="117" t="s">
        <v>1446</v>
      </c>
      <c r="F233" s="149" t="s">
        <v>1404</v>
      </c>
      <c r="G233" s="120" t="s">
        <v>289</v>
      </c>
      <c r="H233" s="120"/>
      <c r="I233" s="120">
        <v>255</v>
      </c>
      <c r="J233" s="102"/>
      <c r="K233" s="102"/>
      <c r="L233" s="108"/>
      <c r="M233" s="108"/>
      <c r="N233" s="125" t="s">
        <v>1134</v>
      </c>
      <c r="O233" s="116" t="s">
        <v>1334</v>
      </c>
      <c r="P233" s="149" t="s">
        <v>1404</v>
      </c>
      <c r="Q233" s="109" t="s">
        <v>2019</v>
      </c>
      <c r="R233" s="163" t="s">
        <v>1331</v>
      </c>
      <c r="S233" s="163">
        <v>13.2</v>
      </c>
      <c r="T233" s="158"/>
      <c r="U233" s="145"/>
    </row>
    <row r="234" spans="1:21" ht="12" x14ac:dyDescent="0.2">
      <c r="A234" s="115">
        <v>70</v>
      </c>
      <c r="B234" s="107" t="s">
        <v>288</v>
      </c>
      <c r="C234" s="107" t="s">
        <v>1335</v>
      </c>
      <c r="D234" s="102"/>
      <c r="E234" s="117" t="s">
        <v>1446</v>
      </c>
      <c r="F234" s="165" t="s">
        <v>1405</v>
      </c>
      <c r="G234" s="120" t="s">
        <v>289</v>
      </c>
      <c r="H234" s="120"/>
      <c r="I234" s="120">
        <v>255</v>
      </c>
      <c r="J234" s="102"/>
      <c r="K234" s="102"/>
      <c r="L234" s="108"/>
      <c r="M234" s="108"/>
      <c r="N234" s="125" t="s">
        <v>1134</v>
      </c>
      <c r="O234" s="116" t="s">
        <v>1334</v>
      </c>
      <c r="P234" s="149" t="s">
        <v>1405</v>
      </c>
      <c r="Q234" s="109" t="s">
        <v>290</v>
      </c>
      <c r="R234" s="163" t="s">
        <v>1329</v>
      </c>
      <c r="S234" s="163">
        <v>5</v>
      </c>
      <c r="T234" s="158"/>
      <c r="U234" s="145"/>
    </row>
    <row r="235" spans="1:21" ht="12" x14ac:dyDescent="0.2">
      <c r="A235" s="115">
        <v>71</v>
      </c>
      <c r="B235" s="107" t="s">
        <v>288</v>
      </c>
      <c r="C235" s="107" t="s">
        <v>1335</v>
      </c>
      <c r="D235" s="102"/>
      <c r="E235" s="117" t="s">
        <v>1446</v>
      </c>
      <c r="F235" s="149" t="s">
        <v>1406</v>
      </c>
      <c r="G235" s="120" t="s">
        <v>289</v>
      </c>
      <c r="H235" s="120"/>
      <c r="I235" s="120">
        <v>255</v>
      </c>
      <c r="J235" s="102"/>
      <c r="K235" s="102"/>
      <c r="L235" s="108"/>
      <c r="M235" s="108"/>
      <c r="N235" s="125" t="s">
        <v>1134</v>
      </c>
      <c r="O235" s="116" t="s">
        <v>1334</v>
      </c>
      <c r="P235" s="149" t="s">
        <v>1406</v>
      </c>
      <c r="Q235" s="109" t="s">
        <v>2019</v>
      </c>
      <c r="R235" s="163" t="s">
        <v>1331</v>
      </c>
      <c r="S235" s="163">
        <v>13.2</v>
      </c>
      <c r="T235" s="158"/>
      <c r="U235" s="145"/>
    </row>
    <row r="236" spans="1:21" ht="12" x14ac:dyDescent="0.2">
      <c r="A236" s="115">
        <v>72</v>
      </c>
      <c r="B236" s="107" t="s">
        <v>288</v>
      </c>
      <c r="C236" s="107" t="s">
        <v>1335</v>
      </c>
      <c r="D236" s="102"/>
      <c r="E236" s="117" t="s">
        <v>1446</v>
      </c>
      <c r="F236" s="149" t="s">
        <v>1407</v>
      </c>
      <c r="G236" s="120" t="s">
        <v>289</v>
      </c>
      <c r="H236" s="120"/>
      <c r="I236" s="120">
        <v>255</v>
      </c>
      <c r="J236" s="102"/>
      <c r="K236" s="102"/>
      <c r="L236" s="108"/>
      <c r="M236" s="108"/>
      <c r="N236" s="125" t="s">
        <v>1134</v>
      </c>
      <c r="O236" s="116" t="s">
        <v>1334</v>
      </c>
      <c r="P236" s="149" t="s">
        <v>1407</v>
      </c>
      <c r="Q236" s="109" t="s">
        <v>2019</v>
      </c>
      <c r="R236" s="163" t="s">
        <v>1331</v>
      </c>
      <c r="S236" s="163">
        <v>13.2</v>
      </c>
      <c r="T236" s="158"/>
      <c r="U236" s="145"/>
    </row>
    <row r="237" spans="1:21" ht="12" x14ac:dyDescent="0.2">
      <c r="A237" s="115">
        <v>73</v>
      </c>
      <c r="B237" s="107" t="s">
        <v>288</v>
      </c>
      <c r="C237" s="107" t="s">
        <v>1335</v>
      </c>
      <c r="D237" s="102"/>
      <c r="E237" s="117" t="s">
        <v>1446</v>
      </c>
      <c r="F237" s="149" t="s">
        <v>1408</v>
      </c>
      <c r="G237" s="120" t="s">
        <v>289</v>
      </c>
      <c r="H237" s="120"/>
      <c r="I237" s="120">
        <v>255</v>
      </c>
      <c r="J237" s="102"/>
      <c r="K237" s="102"/>
      <c r="L237" s="108"/>
      <c r="M237" s="108"/>
      <c r="N237" s="125" t="s">
        <v>1134</v>
      </c>
      <c r="O237" s="116" t="s">
        <v>1334</v>
      </c>
      <c r="P237" s="149" t="s">
        <v>1408</v>
      </c>
      <c r="Q237" s="109" t="s">
        <v>912</v>
      </c>
      <c r="R237" s="163" t="s">
        <v>1330</v>
      </c>
      <c r="S237" s="163">
        <v>60</v>
      </c>
      <c r="T237" s="158"/>
      <c r="U237" s="145"/>
    </row>
    <row r="238" spans="1:21" ht="12" x14ac:dyDescent="0.2">
      <c r="A238" s="115">
        <v>74</v>
      </c>
      <c r="B238" s="107" t="s">
        <v>288</v>
      </c>
      <c r="C238" s="107" t="s">
        <v>1335</v>
      </c>
      <c r="D238" s="102"/>
      <c r="E238" s="117" t="s">
        <v>1446</v>
      </c>
      <c r="F238" s="149" t="s">
        <v>1409</v>
      </c>
      <c r="G238" s="120" t="s">
        <v>289</v>
      </c>
      <c r="H238" s="120"/>
      <c r="I238" s="120">
        <v>255</v>
      </c>
      <c r="J238" s="102"/>
      <c r="K238" s="102"/>
      <c r="L238" s="108"/>
      <c r="M238" s="108"/>
      <c r="N238" s="125" t="s">
        <v>1134</v>
      </c>
      <c r="O238" s="116" t="s">
        <v>1334</v>
      </c>
      <c r="P238" s="149" t="s">
        <v>1409</v>
      </c>
      <c r="Q238" s="109" t="s">
        <v>1943</v>
      </c>
      <c r="R238" s="163" t="s">
        <v>1330</v>
      </c>
      <c r="S238" s="163">
        <v>6</v>
      </c>
      <c r="T238" s="158"/>
      <c r="U238" s="145"/>
    </row>
    <row r="239" spans="1:21" ht="12" x14ac:dyDescent="0.2">
      <c r="A239" s="115">
        <v>75</v>
      </c>
      <c r="B239" s="107" t="s">
        <v>288</v>
      </c>
      <c r="C239" s="107" t="s">
        <v>1335</v>
      </c>
      <c r="D239" s="102"/>
      <c r="E239" s="117" t="s">
        <v>1446</v>
      </c>
      <c r="F239" s="149" t="s">
        <v>1410</v>
      </c>
      <c r="G239" s="120" t="s">
        <v>289</v>
      </c>
      <c r="H239" s="120"/>
      <c r="I239" s="120">
        <v>255</v>
      </c>
      <c r="J239" s="102"/>
      <c r="K239" s="102"/>
      <c r="L239" s="108"/>
      <c r="M239" s="108"/>
      <c r="N239" s="125" t="s">
        <v>1134</v>
      </c>
      <c r="O239" s="116" t="s">
        <v>1334</v>
      </c>
      <c r="P239" s="149" t="s">
        <v>1410</v>
      </c>
      <c r="Q239" s="109" t="s">
        <v>1943</v>
      </c>
      <c r="R239" s="163" t="s">
        <v>1330</v>
      </c>
      <c r="S239" s="163" t="s">
        <v>1450</v>
      </c>
      <c r="T239" s="158"/>
      <c r="U239" s="145"/>
    </row>
    <row r="240" spans="1:21" ht="12" x14ac:dyDescent="0.2">
      <c r="A240" s="115">
        <v>76</v>
      </c>
      <c r="B240" s="107" t="s">
        <v>288</v>
      </c>
      <c r="C240" s="107" t="s">
        <v>1335</v>
      </c>
      <c r="D240" s="102"/>
      <c r="E240" s="117" t="s">
        <v>1446</v>
      </c>
      <c r="F240" s="149" t="s">
        <v>1411</v>
      </c>
      <c r="G240" s="120" t="s">
        <v>289</v>
      </c>
      <c r="H240" s="120"/>
      <c r="I240" s="120">
        <v>255</v>
      </c>
      <c r="J240" s="102"/>
      <c r="K240" s="102"/>
      <c r="L240" s="108"/>
      <c r="M240" s="108"/>
      <c r="N240" s="125" t="s">
        <v>1134</v>
      </c>
      <c r="O240" s="116" t="s">
        <v>1334</v>
      </c>
      <c r="P240" s="149" t="s">
        <v>1411</v>
      </c>
      <c r="Q240" s="109" t="s">
        <v>1943</v>
      </c>
      <c r="R240" s="163" t="s">
        <v>1330</v>
      </c>
      <c r="S240" s="163">
        <v>6</v>
      </c>
      <c r="T240" s="158"/>
      <c r="U240" s="145"/>
    </row>
    <row r="241" spans="1:21" ht="12" x14ac:dyDescent="0.2">
      <c r="A241" s="115">
        <v>77</v>
      </c>
      <c r="B241" s="107" t="s">
        <v>288</v>
      </c>
      <c r="C241" s="107" t="s">
        <v>1335</v>
      </c>
      <c r="D241" s="102"/>
      <c r="E241" s="117" t="s">
        <v>1446</v>
      </c>
      <c r="F241" s="149" t="s">
        <v>1412</v>
      </c>
      <c r="G241" s="120" t="s">
        <v>289</v>
      </c>
      <c r="H241" s="120"/>
      <c r="I241" s="120">
        <v>255</v>
      </c>
      <c r="J241" s="102"/>
      <c r="K241" s="102"/>
      <c r="L241" s="108"/>
      <c r="M241" s="108"/>
      <c r="N241" s="125" t="s">
        <v>1134</v>
      </c>
      <c r="O241" s="116" t="s">
        <v>1334</v>
      </c>
      <c r="P241" s="149" t="s">
        <v>1412</v>
      </c>
      <c r="Q241" s="109" t="s">
        <v>1943</v>
      </c>
      <c r="R241" s="163" t="s">
        <v>1330</v>
      </c>
      <c r="S241" s="163">
        <v>6</v>
      </c>
      <c r="T241" s="158"/>
      <c r="U241" s="145"/>
    </row>
    <row r="242" spans="1:21" ht="12" x14ac:dyDescent="0.2">
      <c r="A242" s="115">
        <v>1</v>
      </c>
      <c r="B242" s="107" t="s">
        <v>288</v>
      </c>
      <c r="C242" s="107" t="s">
        <v>1335</v>
      </c>
      <c r="D242" s="102"/>
      <c r="E242" s="117" t="s">
        <v>1447</v>
      </c>
      <c r="F242" s="156" t="s">
        <v>1336</v>
      </c>
      <c r="G242" s="120" t="s">
        <v>289</v>
      </c>
      <c r="H242" s="120"/>
      <c r="I242" s="120">
        <v>255</v>
      </c>
      <c r="J242" s="102"/>
      <c r="K242" s="102"/>
      <c r="L242" s="108"/>
      <c r="M242" s="108"/>
      <c r="N242" s="125"/>
      <c r="O242" s="116"/>
      <c r="P242" s="116"/>
      <c r="Q242" s="109"/>
      <c r="R242" s="163"/>
      <c r="S242" s="163"/>
      <c r="T242" s="158"/>
      <c r="U242" s="145"/>
    </row>
    <row r="243" spans="1:21" ht="12" x14ac:dyDescent="0.2">
      <c r="A243" s="115">
        <v>2</v>
      </c>
      <c r="B243" s="107" t="s">
        <v>288</v>
      </c>
      <c r="C243" s="107" t="s">
        <v>1335</v>
      </c>
      <c r="D243" s="102"/>
      <c r="E243" s="117" t="s">
        <v>1447</v>
      </c>
      <c r="F243" s="156" t="s">
        <v>1337</v>
      </c>
      <c r="G243" s="120" t="s">
        <v>289</v>
      </c>
      <c r="H243" s="120"/>
      <c r="I243" s="120">
        <v>255</v>
      </c>
      <c r="J243" s="102"/>
      <c r="K243" s="102"/>
      <c r="L243" s="108"/>
      <c r="M243" s="108"/>
      <c r="N243" s="125"/>
      <c r="O243" s="116"/>
      <c r="P243" s="116"/>
      <c r="Q243" s="109"/>
      <c r="R243" s="163"/>
      <c r="S243" s="163"/>
      <c r="T243" s="158"/>
      <c r="U243" s="145"/>
    </row>
    <row r="244" spans="1:21" ht="12" x14ac:dyDescent="0.2">
      <c r="A244" s="115">
        <v>3</v>
      </c>
      <c r="B244" s="107" t="s">
        <v>288</v>
      </c>
      <c r="C244" s="107" t="s">
        <v>1335</v>
      </c>
      <c r="D244" s="102"/>
      <c r="E244" s="117" t="s">
        <v>1447</v>
      </c>
      <c r="F244" s="156" t="s">
        <v>1338</v>
      </c>
      <c r="G244" s="120" t="s">
        <v>289</v>
      </c>
      <c r="H244" s="120"/>
      <c r="I244" s="120">
        <v>255</v>
      </c>
      <c r="J244" s="102"/>
      <c r="K244" s="102"/>
      <c r="L244" s="108"/>
      <c r="M244" s="108"/>
      <c r="N244" s="125"/>
      <c r="O244" s="116"/>
      <c r="P244" s="116"/>
      <c r="Q244" s="109"/>
      <c r="R244" s="163"/>
      <c r="S244" s="163"/>
      <c r="T244" s="158"/>
      <c r="U244" s="145"/>
    </row>
    <row r="245" spans="1:21" ht="12" x14ac:dyDescent="0.2">
      <c r="A245" s="115">
        <v>4</v>
      </c>
      <c r="B245" s="107" t="s">
        <v>288</v>
      </c>
      <c r="C245" s="107" t="s">
        <v>1335</v>
      </c>
      <c r="D245" s="102"/>
      <c r="E245" s="117" t="s">
        <v>1447</v>
      </c>
      <c r="F245" s="116" t="s">
        <v>1413</v>
      </c>
      <c r="G245" s="120" t="s">
        <v>289</v>
      </c>
      <c r="H245" s="120"/>
      <c r="I245" s="120">
        <v>255</v>
      </c>
      <c r="J245" s="102"/>
      <c r="K245" s="102"/>
      <c r="L245" s="108"/>
      <c r="M245" s="108"/>
      <c r="N245" s="125" t="s">
        <v>1134</v>
      </c>
      <c r="O245" s="116" t="s">
        <v>1334</v>
      </c>
      <c r="P245" s="116" t="s">
        <v>1413</v>
      </c>
      <c r="Q245" s="109" t="s">
        <v>1157</v>
      </c>
      <c r="R245" s="163" t="s">
        <v>1157</v>
      </c>
      <c r="S245" s="163">
        <v>8</v>
      </c>
      <c r="T245" s="158"/>
      <c r="U245" s="145"/>
    </row>
    <row r="246" spans="1:21" ht="12" x14ac:dyDescent="0.2">
      <c r="A246" s="115">
        <v>5</v>
      </c>
      <c r="B246" s="107" t="s">
        <v>288</v>
      </c>
      <c r="C246" s="107" t="s">
        <v>1335</v>
      </c>
      <c r="D246" s="102"/>
      <c r="E246" s="117" t="s">
        <v>1447</v>
      </c>
      <c r="F246" s="116" t="s">
        <v>1414</v>
      </c>
      <c r="G246" s="120" t="s">
        <v>289</v>
      </c>
      <c r="H246" s="120"/>
      <c r="I246" s="120">
        <v>255</v>
      </c>
      <c r="J246" s="102"/>
      <c r="K246" s="102"/>
      <c r="L246" s="108"/>
      <c r="M246" s="108"/>
      <c r="N246" s="125" t="s">
        <v>1134</v>
      </c>
      <c r="O246" s="116" t="s">
        <v>1334</v>
      </c>
      <c r="P246" s="116" t="s">
        <v>1414</v>
      </c>
      <c r="Q246" s="109" t="s">
        <v>2019</v>
      </c>
      <c r="R246" s="163" t="s">
        <v>1331</v>
      </c>
      <c r="S246" s="163">
        <v>13.2</v>
      </c>
      <c r="T246" s="158"/>
      <c r="U246" s="145"/>
    </row>
    <row r="247" spans="1:21" ht="12" x14ac:dyDescent="0.2">
      <c r="A247" s="115">
        <v>6</v>
      </c>
      <c r="B247" s="107" t="s">
        <v>288</v>
      </c>
      <c r="C247" s="107" t="s">
        <v>1335</v>
      </c>
      <c r="D247" s="102"/>
      <c r="E247" s="117" t="s">
        <v>1447</v>
      </c>
      <c r="F247" s="116" t="s">
        <v>1415</v>
      </c>
      <c r="G247" s="120" t="s">
        <v>289</v>
      </c>
      <c r="H247" s="120"/>
      <c r="I247" s="120">
        <v>255</v>
      </c>
      <c r="J247" s="102"/>
      <c r="K247" s="102"/>
      <c r="L247" s="108"/>
      <c r="M247" s="108"/>
      <c r="N247" s="125" t="s">
        <v>1134</v>
      </c>
      <c r="O247" s="116" t="s">
        <v>1334</v>
      </c>
      <c r="P247" s="116" t="s">
        <v>1415</v>
      </c>
      <c r="Q247" s="109" t="s">
        <v>2019</v>
      </c>
      <c r="R247" s="163" t="s">
        <v>1331</v>
      </c>
      <c r="S247" s="163">
        <v>13.2</v>
      </c>
      <c r="T247" s="158"/>
      <c r="U247" s="145"/>
    </row>
    <row r="248" spans="1:21" ht="12" x14ac:dyDescent="0.2">
      <c r="A248" s="115">
        <v>7</v>
      </c>
      <c r="B248" s="107" t="s">
        <v>288</v>
      </c>
      <c r="C248" s="107" t="s">
        <v>1335</v>
      </c>
      <c r="D248" s="102"/>
      <c r="E248" s="117" t="s">
        <v>1447</v>
      </c>
      <c r="F248" s="116" t="s">
        <v>1416</v>
      </c>
      <c r="G248" s="120" t="s">
        <v>289</v>
      </c>
      <c r="H248" s="120"/>
      <c r="I248" s="120">
        <v>255</v>
      </c>
      <c r="J248" s="102"/>
      <c r="K248" s="102"/>
      <c r="L248" s="108"/>
      <c r="M248" s="108"/>
      <c r="N248" s="125" t="s">
        <v>1134</v>
      </c>
      <c r="O248" s="116" t="s">
        <v>1334</v>
      </c>
      <c r="P248" s="116" t="s">
        <v>1416</v>
      </c>
      <c r="Q248" s="109" t="s">
        <v>2019</v>
      </c>
      <c r="R248" s="163" t="s">
        <v>1331</v>
      </c>
      <c r="S248" s="163">
        <v>13.2</v>
      </c>
      <c r="T248" s="158"/>
      <c r="U248" s="145"/>
    </row>
    <row r="249" spans="1:21" ht="12" x14ac:dyDescent="0.2">
      <c r="A249" s="115">
        <v>8</v>
      </c>
      <c r="B249" s="107" t="s">
        <v>288</v>
      </c>
      <c r="C249" s="107" t="s">
        <v>1335</v>
      </c>
      <c r="D249" s="102"/>
      <c r="E249" s="117" t="s">
        <v>1447</v>
      </c>
      <c r="F249" s="116" t="s">
        <v>1417</v>
      </c>
      <c r="G249" s="120" t="s">
        <v>289</v>
      </c>
      <c r="H249" s="120"/>
      <c r="I249" s="120">
        <v>255</v>
      </c>
      <c r="J249" s="102"/>
      <c r="K249" s="102"/>
      <c r="L249" s="108"/>
      <c r="M249" s="108"/>
      <c r="N249" s="125" t="s">
        <v>1134</v>
      </c>
      <c r="O249" s="116" t="s">
        <v>1334</v>
      </c>
      <c r="P249" s="116" t="s">
        <v>1417</v>
      </c>
      <c r="Q249" s="109" t="s">
        <v>1157</v>
      </c>
      <c r="R249" s="163" t="s">
        <v>1157</v>
      </c>
      <c r="S249" s="163">
        <v>8</v>
      </c>
      <c r="T249" s="158"/>
      <c r="U249" s="145"/>
    </row>
    <row r="250" spans="1:21" ht="12" x14ac:dyDescent="0.2">
      <c r="A250" s="115">
        <v>9</v>
      </c>
      <c r="B250" s="107" t="s">
        <v>288</v>
      </c>
      <c r="C250" s="107" t="s">
        <v>1335</v>
      </c>
      <c r="D250" s="102"/>
      <c r="E250" s="117" t="s">
        <v>1447</v>
      </c>
      <c r="F250" s="116" t="s">
        <v>1418</v>
      </c>
      <c r="G250" s="120" t="s">
        <v>289</v>
      </c>
      <c r="H250" s="120"/>
      <c r="I250" s="120">
        <v>255</v>
      </c>
      <c r="J250" s="102"/>
      <c r="K250" s="102"/>
      <c r="L250" s="108"/>
      <c r="M250" s="108"/>
      <c r="N250" s="125" t="s">
        <v>1134</v>
      </c>
      <c r="O250" s="116" t="s">
        <v>1334</v>
      </c>
      <c r="P250" s="116" t="s">
        <v>1418</v>
      </c>
      <c r="Q250" s="109" t="s">
        <v>2019</v>
      </c>
      <c r="R250" s="163" t="s">
        <v>1331</v>
      </c>
      <c r="S250" s="163">
        <v>13.2</v>
      </c>
      <c r="T250" s="158"/>
      <c r="U250" s="145"/>
    </row>
    <row r="251" spans="1:21" ht="12" x14ac:dyDescent="0.2">
      <c r="A251" s="115">
        <v>10</v>
      </c>
      <c r="B251" s="107" t="s">
        <v>288</v>
      </c>
      <c r="C251" s="107" t="s">
        <v>1335</v>
      </c>
      <c r="D251" s="102"/>
      <c r="E251" s="117" t="s">
        <v>1447</v>
      </c>
      <c r="F251" s="116" t="s">
        <v>1419</v>
      </c>
      <c r="G251" s="120" t="s">
        <v>289</v>
      </c>
      <c r="H251" s="120"/>
      <c r="I251" s="120">
        <v>255</v>
      </c>
      <c r="J251" s="102"/>
      <c r="K251" s="102"/>
      <c r="L251" s="108"/>
      <c r="M251" s="108"/>
      <c r="N251" s="125" t="s">
        <v>1134</v>
      </c>
      <c r="O251" s="116" t="s">
        <v>1334</v>
      </c>
      <c r="P251" s="116" t="s">
        <v>1419</v>
      </c>
      <c r="Q251" s="109" t="s">
        <v>2019</v>
      </c>
      <c r="R251" s="163" t="s">
        <v>1331</v>
      </c>
      <c r="S251" s="163">
        <v>13.2</v>
      </c>
      <c r="T251" s="158"/>
      <c r="U251" s="145"/>
    </row>
    <row r="252" spans="1:21" ht="12" x14ac:dyDescent="0.2">
      <c r="A252" s="115">
        <v>11</v>
      </c>
      <c r="B252" s="107" t="s">
        <v>288</v>
      </c>
      <c r="C252" s="107" t="s">
        <v>1335</v>
      </c>
      <c r="D252" s="102"/>
      <c r="E252" s="117" t="s">
        <v>1447</v>
      </c>
      <c r="F252" s="116" t="s">
        <v>1420</v>
      </c>
      <c r="G252" s="120" t="s">
        <v>289</v>
      </c>
      <c r="H252" s="120"/>
      <c r="I252" s="120">
        <v>255</v>
      </c>
      <c r="J252" s="102"/>
      <c r="K252" s="102"/>
      <c r="L252" s="108"/>
      <c r="M252" s="108"/>
      <c r="N252" s="125" t="s">
        <v>1134</v>
      </c>
      <c r="O252" s="116" t="s">
        <v>1334</v>
      </c>
      <c r="P252" s="116" t="s">
        <v>1420</v>
      </c>
      <c r="Q252" s="109" t="s">
        <v>2019</v>
      </c>
      <c r="R252" s="163" t="s">
        <v>1331</v>
      </c>
      <c r="S252" s="163">
        <v>13.2</v>
      </c>
      <c r="T252" s="158"/>
      <c r="U252" s="145"/>
    </row>
    <row r="253" spans="1:21" ht="12" x14ac:dyDescent="0.2">
      <c r="A253" s="115">
        <v>12</v>
      </c>
      <c r="B253" s="107" t="s">
        <v>288</v>
      </c>
      <c r="C253" s="107" t="s">
        <v>1335</v>
      </c>
      <c r="D253" s="102"/>
      <c r="E253" s="117" t="s">
        <v>1447</v>
      </c>
      <c r="F253" s="116" t="s">
        <v>1421</v>
      </c>
      <c r="G253" s="120" t="s">
        <v>289</v>
      </c>
      <c r="H253" s="120"/>
      <c r="I253" s="120">
        <v>255</v>
      </c>
      <c r="J253" s="102"/>
      <c r="K253" s="102"/>
      <c r="L253" s="108"/>
      <c r="M253" s="108"/>
      <c r="N253" s="125" t="s">
        <v>1134</v>
      </c>
      <c r="O253" s="116" t="s">
        <v>1334</v>
      </c>
      <c r="P253" s="116" t="s">
        <v>1421</v>
      </c>
      <c r="Q253" s="109" t="s">
        <v>1157</v>
      </c>
      <c r="R253" s="163" t="s">
        <v>1157</v>
      </c>
      <c r="S253" s="163">
        <v>8</v>
      </c>
      <c r="T253" s="158"/>
      <c r="U253" s="145"/>
    </row>
    <row r="254" spans="1:21" ht="12" x14ac:dyDescent="0.2">
      <c r="A254" s="115">
        <v>13</v>
      </c>
      <c r="B254" s="107" t="s">
        <v>288</v>
      </c>
      <c r="C254" s="107" t="s">
        <v>1335</v>
      </c>
      <c r="D254" s="102"/>
      <c r="E254" s="117" t="s">
        <v>1447</v>
      </c>
      <c r="F254" s="116" t="s">
        <v>1422</v>
      </c>
      <c r="G254" s="120" t="s">
        <v>289</v>
      </c>
      <c r="H254" s="120"/>
      <c r="I254" s="120">
        <v>255</v>
      </c>
      <c r="J254" s="102"/>
      <c r="K254" s="102"/>
      <c r="L254" s="108"/>
      <c r="M254" s="108"/>
      <c r="N254" s="125" t="s">
        <v>1134</v>
      </c>
      <c r="O254" s="116" t="s">
        <v>1334</v>
      </c>
      <c r="P254" s="116" t="s">
        <v>1422</v>
      </c>
      <c r="Q254" s="109" t="s">
        <v>1157</v>
      </c>
      <c r="R254" s="163" t="s">
        <v>1157</v>
      </c>
      <c r="S254" s="163">
        <v>8</v>
      </c>
      <c r="T254" s="158"/>
      <c r="U254" s="145"/>
    </row>
    <row r="255" spans="1:21" ht="12" x14ac:dyDescent="0.2">
      <c r="A255" s="115">
        <v>14</v>
      </c>
      <c r="B255" s="107" t="s">
        <v>288</v>
      </c>
      <c r="C255" s="107" t="s">
        <v>1335</v>
      </c>
      <c r="D255" s="102"/>
      <c r="E255" s="117" t="s">
        <v>1447</v>
      </c>
      <c r="F255" s="116" t="s">
        <v>1423</v>
      </c>
      <c r="G255" s="120" t="s">
        <v>289</v>
      </c>
      <c r="H255" s="120"/>
      <c r="I255" s="120">
        <v>255</v>
      </c>
      <c r="J255" s="102"/>
      <c r="K255" s="102"/>
      <c r="L255" s="108"/>
      <c r="M255" s="108"/>
      <c r="N255" s="125" t="s">
        <v>1134</v>
      </c>
      <c r="O255" s="116" t="s">
        <v>1334</v>
      </c>
      <c r="P255" s="116" t="s">
        <v>1423</v>
      </c>
      <c r="Q255" s="109" t="s">
        <v>1943</v>
      </c>
      <c r="R255" s="163" t="s">
        <v>1330</v>
      </c>
      <c r="S255" s="163">
        <v>6</v>
      </c>
      <c r="T255" s="158"/>
      <c r="U255" s="145"/>
    </row>
    <row r="256" spans="1:21" ht="12" x14ac:dyDescent="0.2">
      <c r="A256" s="115">
        <v>15</v>
      </c>
      <c r="B256" s="107" t="s">
        <v>288</v>
      </c>
      <c r="C256" s="107" t="s">
        <v>1335</v>
      </c>
      <c r="D256" s="102"/>
      <c r="E256" s="117" t="s">
        <v>1447</v>
      </c>
      <c r="F256" s="116" t="s">
        <v>1424</v>
      </c>
      <c r="G256" s="120" t="s">
        <v>289</v>
      </c>
      <c r="H256" s="120"/>
      <c r="I256" s="120">
        <v>255</v>
      </c>
      <c r="J256" s="102"/>
      <c r="K256" s="102"/>
      <c r="L256" s="108"/>
      <c r="M256" s="108"/>
      <c r="N256" s="125" t="s">
        <v>1134</v>
      </c>
      <c r="O256" s="116" t="s">
        <v>1334</v>
      </c>
      <c r="P256" s="116" t="s">
        <v>1424</v>
      </c>
      <c r="Q256" s="109" t="s">
        <v>2019</v>
      </c>
      <c r="R256" s="163" t="s">
        <v>1331</v>
      </c>
      <c r="S256" s="163">
        <v>13.2</v>
      </c>
      <c r="T256" s="158"/>
      <c r="U256" s="145"/>
    </row>
    <row r="257" spans="1:21" ht="12" x14ac:dyDescent="0.2">
      <c r="A257" s="115">
        <v>16</v>
      </c>
      <c r="B257" s="107" t="s">
        <v>288</v>
      </c>
      <c r="C257" s="107" t="s">
        <v>1335</v>
      </c>
      <c r="D257" s="102"/>
      <c r="E257" s="117" t="s">
        <v>1447</v>
      </c>
      <c r="F257" s="116" t="s">
        <v>1425</v>
      </c>
      <c r="G257" s="120" t="s">
        <v>289</v>
      </c>
      <c r="H257" s="120"/>
      <c r="I257" s="120">
        <v>255</v>
      </c>
      <c r="J257" s="102"/>
      <c r="K257" s="102"/>
      <c r="L257" s="108"/>
      <c r="M257" s="108"/>
      <c r="N257" s="125" t="s">
        <v>1134</v>
      </c>
      <c r="O257" s="116" t="s">
        <v>1334</v>
      </c>
      <c r="P257" s="116" t="s">
        <v>1425</v>
      </c>
      <c r="Q257" s="109" t="s">
        <v>2019</v>
      </c>
      <c r="R257" s="163" t="s">
        <v>1331</v>
      </c>
      <c r="S257" s="163">
        <v>13.2</v>
      </c>
      <c r="T257" s="158"/>
      <c r="U257" s="145"/>
    </row>
    <row r="258" spans="1:21" ht="12" x14ac:dyDescent="0.2">
      <c r="A258" s="115">
        <v>17</v>
      </c>
      <c r="B258" s="107" t="s">
        <v>288</v>
      </c>
      <c r="C258" s="107" t="s">
        <v>1335</v>
      </c>
      <c r="D258" s="102"/>
      <c r="E258" s="117" t="s">
        <v>1447</v>
      </c>
      <c r="F258" s="116" t="s">
        <v>1426</v>
      </c>
      <c r="G258" s="120" t="s">
        <v>289</v>
      </c>
      <c r="H258" s="120"/>
      <c r="I258" s="120">
        <v>255</v>
      </c>
      <c r="J258" s="102"/>
      <c r="K258" s="102"/>
      <c r="L258" s="108"/>
      <c r="M258" s="108"/>
      <c r="N258" s="125" t="s">
        <v>1134</v>
      </c>
      <c r="O258" s="116" t="s">
        <v>1334</v>
      </c>
      <c r="P258" s="116" t="s">
        <v>1426</v>
      </c>
      <c r="Q258" s="109" t="s">
        <v>2019</v>
      </c>
      <c r="R258" s="163" t="s">
        <v>1331</v>
      </c>
      <c r="S258" s="163">
        <v>13.2</v>
      </c>
      <c r="T258" s="158"/>
      <c r="U258" s="145"/>
    </row>
    <row r="259" spans="1:21" ht="12" x14ac:dyDescent="0.2">
      <c r="A259" s="115">
        <v>18</v>
      </c>
      <c r="B259" s="107" t="s">
        <v>288</v>
      </c>
      <c r="C259" s="107" t="s">
        <v>1335</v>
      </c>
      <c r="D259" s="102"/>
      <c r="E259" s="117" t="s">
        <v>1447</v>
      </c>
      <c r="F259" s="116" t="s">
        <v>1427</v>
      </c>
      <c r="G259" s="120" t="s">
        <v>289</v>
      </c>
      <c r="H259" s="120"/>
      <c r="I259" s="120">
        <v>255</v>
      </c>
      <c r="J259" s="102"/>
      <c r="K259" s="102"/>
      <c r="L259" s="108"/>
      <c r="M259" s="108"/>
      <c r="N259" s="125" t="s">
        <v>1134</v>
      </c>
      <c r="O259" s="116" t="s">
        <v>1334</v>
      </c>
      <c r="P259" s="116" t="s">
        <v>1427</v>
      </c>
      <c r="Q259" s="109" t="s">
        <v>2019</v>
      </c>
      <c r="R259" s="163" t="s">
        <v>1331</v>
      </c>
      <c r="S259" s="163">
        <v>13.2</v>
      </c>
      <c r="T259" s="158"/>
      <c r="U259" s="145"/>
    </row>
    <row r="260" spans="1:21" ht="12" x14ac:dyDescent="0.2">
      <c r="A260" s="115">
        <v>19</v>
      </c>
      <c r="B260" s="107" t="s">
        <v>288</v>
      </c>
      <c r="C260" s="107" t="s">
        <v>1335</v>
      </c>
      <c r="D260" s="102"/>
      <c r="E260" s="117" t="s">
        <v>1447</v>
      </c>
      <c r="F260" s="116" t="s">
        <v>1428</v>
      </c>
      <c r="G260" s="120" t="s">
        <v>289</v>
      </c>
      <c r="H260" s="120"/>
      <c r="I260" s="120">
        <v>255</v>
      </c>
      <c r="J260" s="102"/>
      <c r="K260" s="102"/>
      <c r="L260" s="108"/>
      <c r="M260" s="108"/>
      <c r="N260" s="125" t="s">
        <v>1134</v>
      </c>
      <c r="O260" s="116" t="s">
        <v>1334</v>
      </c>
      <c r="P260" s="116" t="s">
        <v>1428</v>
      </c>
      <c r="Q260" s="109" t="s">
        <v>2019</v>
      </c>
      <c r="R260" s="163" t="s">
        <v>1331</v>
      </c>
      <c r="S260" s="163">
        <v>13.2</v>
      </c>
      <c r="T260" s="158"/>
      <c r="U260" s="145"/>
    </row>
    <row r="261" spans="1:21" ht="12" x14ac:dyDescent="0.2">
      <c r="A261" s="115">
        <v>20</v>
      </c>
      <c r="B261" s="107" t="s">
        <v>288</v>
      </c>
      <c r="C261" s="107" t="s">
        <v>1335</v>
      </c>
      <c r="D261" s="102"/>
      <c r="E261" s="117" t="s">
        <v>1447</v>
      </c>
      <c r="F261" s="116" t="s">
        <v>1429</v>
      </c>
      <c r="G261" s="120" t="s">
        <v>289</v>
      </c>
      <c r="H261" s="120"/>
      <c r="I261" s="120">
        <v>255</v>
      </c>
      <c r="J261" s="102"/>
      <c r="K261" s="102"/>
      <c r="L261" s="108"/>
      <c r="M261" s="108"/>
      <c r="N261" s="125" t="s">
        <v>1134</v>
      </c>
      <c r="O261" s="116" t="s">
        <v>1334</v>
      </c>
      <c r="P261" s="116" t="s">
        <v>1429</v>
      </c>
      <c r="Q261" s="109" t="s">
        <v>2019</v>
      </c>
      <c r="R261" s="163" t="s">
        <v>1331</v>
      </c>
      <c r="S261" s="163">
        <v>13.2</v>
      </c>
      <c r="T261" s="158"/>
      <c r="U261" s="145"/>
    </row>
    <row r="262" spans="1:21" ht="12" x14ac:dyDescent="0.2">
      <c r="A262" s="115">
        <v>21</v>
      </c>
      <c r="B262" s="107" t="s">
        <v>288</v>
      </c>
      <c r="C262" s="107" t="s">
        <v>1335</v>
      </c>
      <c r="D262" s="102"/>
      <c r="E262" s="117" t="s">
        <v>1447</v>
      </c>
      <c r="F262" s="116" t="s">
        <v>1430</v>
      </c>
      <c r="G262" s="120" t="s">
        <v>289</v>
      </c>
      <c r="H262" s="120"/>
      <c r="I262" s="120">
        <v>255</v>
      </c>
      <c r="J262" s="102"/>
      <c r="K262" s="102"/>
      <c r="L262" s="108"/>
      <c r="M262" s="108"/>
      <c r="N262" s="125" t="s">
        <v>1134</v>
      </c>
      <c r="O262" s="116" t="s">
        <v>1334</v>
      </c>
      <c r="P262" s="116" t="s">
        <v>1430</v>
      </c>
      <c r="Q262" s="109" t="s">
        <v>2019</v>
      </c>
      <c r="R262" s="163" t="s">
        <v>1329</v>
      </c>
      <c r="S262" s="163">
        <v>9</v>
      </c>
      <c r="T262" s="158"/>
      <c r="U262" s="145"/>
    </row>
    <row r="263" spans="1:21" ht="12" x14ac:dyDescent="0.2">
      <c r="A263" s="115">
        <v>22</v>
      </c>
      <c r="B263" s="107" t="s">
        <v>288</v>
      </c>
      <c r="C263" s="107" t="s">
        <v>1335</v>
      </c>
      <c r="D263" s="102"/>
      <c r="E263" s="117" t="s">
        <v>1447</v>
      </c>
      <c r="F263" s="116" t="s">
        <v>1431</v>
      </c>
      <c r="G263" s="120" t="s">
        <v>289</v>
      </c>
      <c r="H263" s="120"/>
      <c r="I263" s="120">
        <v>255</v>
      </c>
      <c r="J263" s="102"/>
      <c r="K263" s="102"/>
      <c r="L263" s="108"/>
      <c r="M263" s="108"/>
      <c r="N263" s="125" t="s">
        <v>1134</v>
      </c>
      <c r="O263" s="116" t="s">
        <v>1334</v>
      </c>
      <c r="P263" s="116" t="s">
        <v>1431</v>
      </c>
      <c r="Q263" s="109" t="s">
        <v>1943</v>
      </c>
      <c r="R263" s="163" t="s">
        <v>1330</v>
      </c>
      <c r="S263" s="163">
        <v>6</v>
      </c>
      <c r="T263" s="158"/>
      <c r="U263" s="145"/>
    </row>
    <row r="264" spans="1:21" ht="12" x14ac:dyDescent="0.2">
      <c r="A264" s="115">
        <v>23</v>
      </c>
      <c r="B264" s="107" t="s">
        <v>288</v>
      </c>
      <c r="C264" s="107" t="s">
        <v>1335</v>
      </c>
      <c r="D264" s="102"/>
      <c r="E264" s="117" t="s">
        <v>1447</v>
      </c>
      <c r="F264" s="116" t="s">
        <v>1432</v>
      </c>
      <c r="G264" s="120" t="s">
        <v>289</v>
      </c>
      <c r="H264" s="120"/>
      <c r="I264" s="120">
        <v>255</v>
      </c>
      <c r="J264" s="102"/>
      <c r="K264" s="102"/>
      <c r="L264" s="108"/>
      <c r="M264" s="108"/>
      <c r="N264" s="125" t="s">
        <v>1134</v>
      </c>
      <c r="O264" s="116" t="s">
        <v>1334</v>
      </c>
      <c r="P264" s="116" t="s">
        <v>1432</v>
      </c>
      <c r="Q264" s="109" t="s">
        <v>1943</v>
      </c>
      <c r="R264" s="163" t="s">
        <v>1330</v>
      </c>
      <c r="S264" s="163">
        <v>6</v>
      </c>
      <c r="T264" s="158"/>
      <c r="U264" s="145"/>
    </row>
    <row r="265" spans="1:21" ht="12" x14ac:dyDescent="0.2">
      <c r="A265" s="115">
        <v>24</v>
      </c>
      <c r="B265" s="107" t="s">
        <v>288</v>
      </c>
      <c r="C265" s="107" t="s">
        <v>1335</v>
      </c>
      <c r="D265" s="102"/>
      <c r="E265" s="117" t="s">
        <v>1447</v>
      </c>
      <c r="F265" s="116" t="s">
        <v>1433</v>
      </c>
      <c r="G265" s="120" t="s">
        <v>289</v>
      </c>
      <c r="H265" s="120"/>
      <c r="I265" s="120">
        <v>255</v>
      </c>
      <c r="J265" s="102"/>
      <c r="K265" s="102"/>
      <c r="L265" s="108"/>
      <c r="M265" s="108"/>
      <c r="N265" s="125" t="s">
        <v>1134</v>
      </c>
      <c r="O265" s="116" t="s">
        <v>1334</v>
      </c>
      <c r="P265" s="116" t="s">
        <v>1433</v>
      </c>
      <c r="Q265" s="109" t="s">
        <v>2019</v>
      </c>
      <c r="R265" s="163" t="s">
        <v>1329</v>
      </c>
      <c r="S265" s="163">
        <v>9</v>
      </c>
      <c r="T265" s="158"/>
      <c r="U265" s="145"/>
    </row>
    <row r="266" spans="1:21" ht="12" x14ac:dyDescent="0.2">
      <c r="A266" s="115">
        <v>25</v>
      </c>
      <c r="B266" s="107" t="s">
        <v>288</v>
      </c>
      <c r="C266" s="107" t="s">
        <v>1335</v>
      </c>
      <c r="D266" s="102"/>
      <c r="E266" s="117" t="s">
        <v>1447</v>
      </c>
      <c r="F266" s="116" t="s">
        <v>1434</v>
      </c>
      <c r="G266" s="120" t="s">
        <v>289</v>
      </c>
      <c r="H266" s="120"/>
      <c r="I266" s="120">
        <v>255</v>
      </c>
      <c r="J266" s="102"/>
      <c r="K266" s="102"/>
      <c r="L266" s="108"/>
      <c r="M266" s="108"/>
      <c r="N266" s="125" t="s">
        <v>1134</v>
      </c>
      <c r="O266" s="116" t="s">
        <v>1334</v>
      </c>
      <c r="P266" s="116" t="s">
        <v>1434</v>
      </c>
      <c r="Q266" s="109" t="s">
        <v>2019</v>
      </c>
      <c r="R266" s="163" t="s">
        <v>1329</v>
      </c>
      <c r="S266" s="163">
        <v>9</v>
      </c>
      <c r="T266" s="158"/>
      <c r="U266" s="145"/>
    </row>
    <row r="267" spans="1:21" ht="12" x14ac:dyDescent="0.2">
      <c r="A267" s="115">
        <v>26</v>
      </c>
      <c r="B267" s="107" t="s">
        <v>288</v>
      </c>
      <c r="C267" s="107" t="s">
        <v>1335</v>
      </c>
      <c r="D267" s="102"/>
      <c r="E267" s="117" t="s">
        <v>1447</v>
      </c>
      <c r="F267" s="116" t="s">
        <v>1435</v>
      </c>
      <c r="G267" s="120" t="s">
        <v>289</v>
      </c>
      <c r="H267" s="120"/>
      <c r="I267" s="120">
        <v>255</v>
      </c>
      <c r="J267" s="102"/>
      <c r="K267" s="102"/>
      <c r="L267" s="108"/>
      <c r="M267" s="108"/>
      <c r="N267" s="125" t="s">
        <v>1134</v>
      </c>
      <c r="O267" s="116" t="s">
        <v>1334</v>
      </c>
      <c r="P267" s="116" t="s">
        <v>1435</v>
      </c>
      <c r="Q267" s="109" t="s">
        <v>2019</v>
      </c>
      <c r="R267" s="163" t="s">
        <v>1329</v>
      </c>
      <c r="S267" s="163">
        <v>9</v>
      </c>
      <c r="T267" s="158"/>
      <c r="U267" s="145"/>
    </row>
    <row r="268" spans="1:21" ht="12" x14ac:dyDescent="0.2">
      <c r="A268" s="115">
        <v>27</v>
      </c>
      <c r="B268" s="107" t="s">
        <v>288</v>
      </c>
      <c r="C268" s="107" t="s">
        <v>1335</v>
      </c>
      <c r="D268" s="102"/>
      <c r="E268" s="117" t="s">
        <v>1447</v>
      </c>
      <c r="F268" s="116" t="s">
        <v>1436</v>
      </c>
      <c r="G268" s="120" t="s">
        <v>289</v>
      </c>
      <c r="H268" s="120"/>
      <c r="I268" s="120">
        <v>255</v>
      </c>
      <c r="J268" s="102"/>
      <c r="K268" s="102"/>
      <c r="L268" s="108"/>
      <c r="M268" s="108"/>
      <c r="N268" s="125" t="s">
        <v>1134</v>
      </c>
      <c r="O268" s="116" t="s">
        <v>1334</v>
      </c>
      <c r="P268" s="116" t="s">
        <v>1436</v>
      </c>
      <c r="Q268" s="109" t="s">
        <v>2019</v>
      </c>
      <c r="R268" s="163" t="s">
        <v>1449</v>
      </c>
      <c r="S268" s="163" t="s">
        <v>1451</v>
      </c>
      <c r="T268" s="158"/>
      <c r="U268" s="145"/>
    </row>
    <row r="269" spans="1:21" ht="12" x14ac:dyDescent="0.2">
      <c r="A269" s="115">
        <v>28</v>
      </c>
      <c r="B269" s="107" t="s">
        <v>288</v>
      </c>
      <c r="C269" s="107" t="s">
        <v>1335</v>
      </c>
      <c r="D269" s="102"/>
      <c r="E269" s="117" t="s">
        <v>1447</v>
      </c>
      <c r="F269" s="116" t="s">
        <v>1437</v>
      </c>
      <c r="G269" s="120" t="s">
        <v>289</v>
      </c>
      <c r="H269" s="120"/>
      <c r="I269" s="120">
        <v>255</v>
      </c>
      <c r="J269" s="102"/>
      <c r="K269" s="102"/>
      <c r="L269" s="108"/>
      <c r="M269" s="108"/>
      <c r="N269" s="125" t="s">
        <v>1134</v>
      </c>
      <c r="O269" s="116" t="s">
        <v>1334</v>
      </c>
      <c r="P269" s="116" t="s">
        <v>1437</v>
      </c>
      <c r="Q269" s="109" t="s">
        <v>2019</v>
      </c>
      <c r="R269" s="163" t="s">
        <v>1452</v>
      </c>
      <c r="S269" s="163" t="s">
        <v>1453</v>
      </c>
      <c r="T269" s="158"/>
      <c r="U269" s="145"/>
    </row>
    <row r="270" spans="1:21" ht="12" x14ac:dyDescent="0.2">
      <c r="A270" s="115">
        <v>29</v>
      </c>
      <c r="B270" s="107" t="s">
        <v>288</v>
      </c>
      <c r="C270" s="107" t="s">
        <v>1335</v>
      </c>
      <c r="D270" s="102"/>
      <c r="E270" s="117" t="s">
        <v>1447</v>
      </c>
      <c r="F270" s="116" t="s">
        <v>1438</v>
      </c>
      <c r="G270" s="120" t="s">
        <v>289</v>
      </c>
      <c r="H270" s="120"/>
      <c r="I270" s="120">
        <v>255</v>
      </c>
      <c r="J270" s="102"/>
      <c r="K270" s="102"/>
      <c r="L270" s="108"/>
      <c r="M270" s="108"/>
      <c r="N270" s="125" t="s">
        <v>1134</v>
      </c>
      <c r="O270" s="116" t="s">
        <v>1334</v>
      </c>
      <c r="P270" s="116" t="s">
        <v>1438</v>
      </c>
      <c r="Q270" s="109" t="s">
        <v>1157</v>
      </c>
      <c r="R270" s="163" t="s">
        <v>1157</v>
      </c>
      <c r="S270" s="163">
        <v>8</v>
      </c>
      <c r="T270" s="158"/>
      <c r="U270" s="145"/>
    </row>
    <row r="271" spans="1:21" ht="12" x14ac:dyDescent="0.2">
      <c r="A271" s="115">
        <v>30</v>
      </c>
      <c r="B271" s="107" t="s">
        <v>288</v>
      </c>
      <c r="C271" s="107" t="s">
        <v>1335</v>
      </c>
      <c r="D271" s="102"/>
      <c r="E271" s="117" t="s">
        <v>1447</v>
      </c>
      <c r="F271" s="116" t="s">
        <v>1439</v>
      </c>
      <c r="G271" s="120" t="s">
        <v>289</v>
      </c>
      <c r="H271" s="120"/>
      <c r="I271" s="120">
        <v>255</v>
      </c>
      <c r="J271" s="102"/>
      <c r="K271" s="102"/>
      <c r="L271" s="108"/>
      <c r="M271" s="108"/>
      <c r="N271" s="125" t="s">
        <v>1134</v>
      </c>
      <c r="O271" s="116" t="s">
        <v>1334</v>
      </c>
      <c r="P271" s="116" t="s">
        <v>1439</v>
      </c>
      <c r="Q271" s="109" t="s">
        <v>1157</v>
      </c>
      <c r="R271" s="163" t="s">
        <v>1157</v>
      </c>
      <c r="S271" s="163">
        <v>8</v>
      </c>
      <c r="T271" s="158"/>
      <c r="U271" s="145"/>
    </row>
    <row r="272" spans="1:21" ht="12" x14ac:dyDescent="0.2">
      <c r="A272" s="115">
        <v>31</v>
      </c>
      <c r="B272" s="107" t="s">
        <v>288</v>
      </c>
      <c r="C272" s="107" t="s">
        <v>1335</v>
      </c>
      <c r="D272" s="102"/>
      <c r="E272" s="117" t="s">
        <v>1447</v>
      </c>
      <c r="F272" s="116" t="s">
        <v>1440</v>
      </c>
      <c r="G272" s="120" t="s">
        <v>289</v>
      </c>
      <c r="H272" s="120"/>
      <c r="I272" s="120">
        <v>255</v>
      </c>
      <c r="J272" s="102"/>
      <c r="K272" s="102"/>
      <c r="L272" s="108"/>
      <c r="M272" s="108"/>
      <c r="N272" s="125" t="s">
        <v>1134</v>
      </c>
      <c r="O272" s="116" t="s">
        <v>1334</v>
      </c>
      <c r="P272" s="116" t="s">
        <v>1440</v>
      </c>
      <c r="Q272" s="109" t="s">
        <v>2019</v>
      </c>
      <c r="R272" s="163" t="s">
        <v>1329</v>
      </c>
      <c r="S272" s="163">
        <v>9</v>
      </c>
      <c r="T272" s="158"/>
      <c r="U272" s="145"/>
    </row>
    <row r="273" spans="1:21" ht="12" x14ac:dyDescent="0.2">
      <c r="A273" s="115">
        <v>32</v>
      </c>
      <c r="B273" s="107" t="s">
        <v>288</v>
      </c>
      <c r="C273" s="107" t="s">
        <v>1335</v>
      </c>
      <c r="D273" s="102"/>
      <c r="E273" s="117" t="s">
        <v>1447</v>
      </c>
      <c r="F273" s="116" t="s">
        <v>1441</v>
      </c>
      <c r="G273" s="120" t="s">
        <v>289</v>
      </c>
      <c r="H273" s="120"/>
      <c r="I273" s="120">
        <v>255</v>
      </c>
      <c r="J273" s="102"/>
      <c r="K273" s="102"/>
      <c r="L273" s="108"/>
      <c r="M273" s="108"/>
      <c r="N273" s="125" t="s">
        <v>1134</v>
      </c>
      <c r="O273" s="116" t="s">
        <v>1334</v>
      </c>
      <c r="P273" s="116" t="s">
        <v>1441</v>
      </c>
      <c r="Q273" s="109" t="s">
        <v>2019</v>
      </c>
      <c r="R273" s="163" t="s">
        <v>1329</v>
      </c>
      <c r="S273" s="163">
        <v>9</v>
      </c>
      <c r="T273" s="158"/>
      <c r="U273" s="145"/>
    </row>
    <row r="274" spans="1:21" ht="12" x14ac:dyDescent="0.2">
      <c r="A274" s="115">
        <v>33</v>
      </c>
      <c r="B274" s="107" t="s">
        <v>288</v>
      </c>
      <c r="C274" s="107" t="s">
        <v>1335</v>
      </c>
      <c r="D274" s="102"/>
      <c r="E274" s="117" t="s">
        <v>1447</v>
      </c>
      <c r="F274" s="116" t="s">
        <v>1442</v>
      </c>
      <c r="G274" s="120" t="s">
        <v>289</v>
      </c>
      <c r="H274" s="120"/>
      <c r="I274" s="120">
        <v>255</v>
      </c>
      <c r="J274" s="102"/>
      <c r="K274" s="102"/>
      <c r="L274" s="108"/>
      <c r="M274" s="108"/>
      <c r="N274" s="125" t="s">
        <v>1134</v>
      </c>
      <c r="O274" s="116" t="s">
        <v>1334</v>
      </c>
      <c r="P274" s="116" t="s">
        <v>1442</v>
      </c>
      <c r="Q274" s="109" t="s">
        <v>2019</v>
      </c>
      <c r="R274" s="163" t="s">
        <v>1329</v>
      </c>
      <c r="S274" s="163">
        <v>9</v>
      </c>
      <c r="T274" s="158"/>
      <c r="U274" s="145"/>
    </row>
    <row r="275" spans="1:21" ht="12" x14ac:dyDescent="0.2">
      <c r="A275" s="115">
        <v>34</v>
      </c>
      <c r="B275" s="107" t="s">
        <v>288</v>
      </c>
      <c r="C275" s="107" t="s">
        <v>1335</v>
      </c>
      <c r="D275" s="102"/>
      <c r="E275" s="117" t="s">
        <v>1447</v>
      </c>
      <c r="F275" s="116" t="s">
        <v>1443</v>
      </c>
      <c r="G275" s="120" t="s">
        <v>289</v>
      </c>
      <c r="H275" s="120"/>
      <c r="I275" s="120">
        <v>255</v>
      </c>
      <c r="J275" s="102"/>
      <c r="K275" s="102"/>
      <c r="L275" s="108"/>
      <c r="M275" s="108"/>
      <c r="N275" s="125" t="s">
        <v>1134</v>
      </c>
      <c r="O275" s="116" t="s">
        <v>1334</v>
      </c>
      <c r="P275" s="116" t="s">
        <v>1443</v>
      </c>
      <c r="Q275" s="109" t="s">
        <v>2019</v>
      </c>
      <c r="R275" s="163" t="s">
        <v>1329</v>
      </c>
      <c r="S275" s="163">
        <v>9</v>
      </c>
      <c r="T275" s="120"/>
      <c r="U275" s="145"/>
    </row>
    <row r="276" spans="1:21" ht="12" x14ac:dyDescent="0.2">
      <c r="A276" s="115">
        <v>35</v>
      </c>
      <c r="B276" s="107" t="s">
        <v>288</v>
      </c>
      <c r="C276" s="107" t="s">
        <v>1335</v>
      </c>
      <c r="D276" s="102"/>
      <c r="E276" s="117" t="s">
        <v>1447</v>
      </c>
      <c r="F276" s="116" t="s">
        <v>1444</v>
      </c>
      <c r="G276" s="120" t="s">
        <v>289</v>
      </c>
      <c r="H276" s="120"/>
      <c r="I276" s="120">
        <v>255</v>
      </c>
      <c r="J276" s="102"/>
      <c r="K276" s="102"/>
      <c r="L276" s="108"/>
      <c r="M276" s="108"/>
      <c r="N276" s="125" t="s">
        <v>1134</v>
      </c>
      <c r="O276" s="116" t="s">
        <v>1334</v>
      </c>
      <c r="P276" s="116" t="s">
        <v>1444</v>
      </c>
      <c r="Q276" s="109" t="s">
        <v>1943</v>
      </c>
      <c r="R276" s="163" t="s">
        <v>1330</v>
      </c>
      <c r="S276" s="163">
        <v>6</v>
      </c>
      <c r="T276" s="120"/>
      <c r="U276" s="145"/>
    </row>
    <row r="277" spans="1:21" ht="12" x14ac:dyDescent="0.2">
      <c r="A277" s="115">
        <v>36</v>
      </c>
      <c r="B277" s="107" t="s">
        <v>288</v>
      </c>
      <c r="C277" s="107" t="s">
        <v>1335</v>
      </c>
      <c r="D277" s="102"/>
      <c r="E277" s="117" t="s">
        <v>1447</v>
      </c>
      <c r="F277" s="116" t="s">
        <v>1445</v>
      </c>
      <c r="G277" s="120" t="s">
        <v>289</v>
      </c>
      <c r="H277" s="120"/>
      <c r="I277" s="120">
        <v>255</v>
      </c>
      <c r="J277" s="102"/>
      <c r="K277" s="102"/>
      <c r="L277" s="108"/>
      <c r="M277" s="108"/>
      <c r="N277" s="125" t="s">
        <v>1134</v>
      </c>
      <c r="O277" s="116" t="s">
        <v>1334</v>
      </c>
      <c r="P277" s="116" t="s">
        <v>1445</v>
      </c>
      <c r="Q277" s="109" t="s">
        <v>1943</v>
      </c>
      <c r="R277" s="163" t="s">
        <v>1330</v>
      </c>
      <c r="S277" s="163">
        <v>15</v>
      </c>
      <c r="T277" s="120"/>
      <c r="U277" s="145"/>
    </row>
    <row r="278" spans="1:21" ht="12" x14ac:dyDescent="0.2">
      <c r="A278" s="115">
        <v>37</v>
      </c>
      <c r="B278" s="107" t="s">
        <v>288</v>
      </c>
      <c r="C278" s="107" t="s">
        <v>1335</v>
      </c>
      <c r="D278" s="102"/>
      <c r="E278" s="117" t="s">
        <v>1447</v>
      </c>
      <c r="F278" s="164" t="s">
        <v>1455</v>
      </c>
      <c r="G278" s="120" t="s">
        <v>289</v>
      </c>
      <c r="H278" s="120"/>
      <c r="I278" s="120">
        <v>255</v>
      </c>
      <c r="J278" s="102"/>
      <c r="K278" s="102"/>
      <c r="L278" s="108"/>
      <c r="M278" s="108"/>
      <c r="N278" s="125" t="s">
        <v>1134</v>
      </c>
      <c r="O278" s="116" t="s">
        <v>1334</v>
      </c>
      <c r="P278" s="164" t="s">
        <v>1455</v>
      </c>
      <c r="Q278" s="109" t="s">
        <v>1943</v>
      </c>
      <c r="R278" s="167" t="s">
        <v>1454</v>
      </c>
      <c r="S278" s="167">
        <v>6</v>
      </c>
      <c r="T278" s="158"/>
      <c r="U278" s="145"/>
    </row>
    <row r="279" spans="1:21" ht="12.75" customHeight="1" x14ac:dyDescent="0.2">
      <c r="A279" s="115"/>
      <c r="B279" s="120"/>
      <c r="C279" s="102"/>
      <c r="D279" s="102"/>
      <c r="E279" s="117"/>
      <c r="F279" s="120"/>
      <c r="G279" s="120"/>
      <c r="H279" s="120"/>
      <c r="I279" s="120"/>
      <c r="J279" s="102"/>
      <c r="K279" s="102"/>
      <c r="L279" s="102"/>
      <c r="M279" s="107"/>
      <c r="N279" s="125" t="s">
        <v>1134</v>
      </c>
      <c r="O279" s="116" t="s">
        <v>1334</v>
      </c>
      <c r="P279" s="120" t="s">
        <v>506</v>
      </c>
      <c r="Q279" s="120" t="s">
        <v>289</v>
      </c>
      <c r="R279" s="120">
        <v>255</v>
      </c>
      <c r="S279" s="107"/>
      <c r="T279" s="107"/>
      <c r="U279" s="109"/>
    </row>
    <row r="280" spans="1:21" ht="12.75" customHeight="1" x14ac:dyDescent="0.2">
      <c r="A280" s="115"/>
      <c r="B280" s="120"/>
      <c r="C280" s="102"/>
      <c r="D280" s="102"/>
      <c r="E280" s="117"/>
      <c r="F280" s="120"/>
      <c r="G280" s="120"/>
      <c r="H280" s="120"/>
      <c r="I280" s="120"/>
      <c r="J280" s="102"/>
      <c r="K280" s="102"/>
      <c r="L280" s="102"/>
      <c r="M280" s="107"/>
      <c r="N280" s="125" t="s">
        <v>1134</v>
      </c>
      <c r="O280" s="116" t="s">
        <v>1334</v>
      </c>
      <c r="P280" s="116" t="s">
        <v>2196</v>
      </c>
      <c r="Q280" s="116" t="s">
        <v>2197</v>
      </c>
      <c r="R280" s="120"/>
      <c r="S280" s="120"/>
      <c r="T280" s="107"/>
      <c r="U280" s="109"/>
    </row>
    <row r="281" spans="1:21" x14ac:dyDescent="0.2">
      <c r="A281" s="115"/>
      <c r="B281" s="120"/>
      <c r="C281" s="102"/>
      <c r="D281" s="102"/>
      <c r="E281" s="117"/>
      <c r="F281" s="120"/>
      <c r="G281" s="120"/>
      <c r="H281" s="120"/>
      <c r="I281" s="120"/>
      <c r="J281" s="102"/>
      <c r="K281" s="102"/>
      <c r="L281" s="107"/>
      <c r="M281" s="120"/>
      <c r="N281" s="125" t="s">
        <v>1134</v>
      </c>
      <c r="O281" s="116" t="s">
        <v>1334</v>
      </c>
      <c r="P281" s="116" t="s">
        <v>2198</v>
      </c>
      <c r="Q281" s="116" t="s">
        <v>2199</v>
      </c>
      <c r="R281" s="107"/>
      <c r="S281" s="120"/>
      <c r="T281" s="107"/>
      <c r="U281" s="109"/>
    </row>
    <row r="282" spans="1:21" x14ac:dyDescent="0.2">
      <c r="A282" s="115"/>
      <c r="B282" s="120"/>
      <c r="C282" s="102"/>
      <c r="D282" s="102"/>
      <c r="E282" s="117"/>
      <c r="F282" s="120"/>
      <c r="G282" s="120"/>
      <c r="H282" s="120"/>
      <c r="I282" s="120"/>
      <c r="J282" s="102"/>
      <c r="K282" s="102"/>
      <c r="L282" s="107"/>
      <c r="M282" s="120"/>
      <c r="N282" s="125" t="s">
        <v>1134</v>
      </c>
      <c r="O282" s="116" t="s">
        <v>1334</v>
      </c>
      <c r="P282" s="116" t="s">
        <v>2200</v>
      </c>
      <c r="Q282" s="116" t="s">
        <v>2197</v>
      </c>
      <c r="R282" s="107"/>
      <c r="S282" s="120"/>
      <c r="T282" s="107"/>
      <c r="U282" s="109"/>
    </row>
    <row r="283" spans="1:21" x14ac:dyDescent="0.2">
      <c r="A283" s="115"/>
      <c r="B283" s="120"/>
      <c r="C283" s="102"/>
      <c r="D283" s="102"/>
      <c r="E283" s="117"/>
      <c r="F283" s="120"/>
      <c r="G283" s="120"/>
      <c r="H283" s="120"/>
      <c r="I283" s="120"/>
      <c r="J283" s="102"/>
      <c r="K283" s="102"/>
      <c r="L283" s="107"/>
      <c r="M283" s="102"/>
      <c r="N283" s="125" t="s">
        <v>1134</v>
      </c>
      <c r="O283" s="116" t="s">
        <v>1334</v>
      </c>
      <c r="P283" s="116" t="s">
        <v>2201</v>
      </c>
      <c r="Q283" s="116" t="s">
        <v>2199</v>
      </c>
      <c r="R283" s="107"/>
      <c r="S283" s="120"/>
      <c r="T283" s="107"/>
      <c r="U283" s="109"/>
    </row>
    <row r="284" spans="1:21" s="186" customFormat="1" ht="12" x14ac:dyDescent="0.2">
      <c r="A284" s="176"/>
      <c r="B284" s="177"/>
      <c r="C284" s="177"/>
      <c r="D284" s="177"/>
      <c r="E284" s="178"/>
      <c r="F284" s="179"/>
      <c r="G284" s="180"/>
      <c r="H284" s="180"/>
      <c r="I284" s="180"/>
      <c r="J284" s="177"/>
      <c r="K284" s="177"/>
      <c r="L284" s="181"/>
      <c r="M284" s="181"/>
      <c r="N284" s="182"/>
      <c r="O284" s="179"/>
      <c r="P284" s="179"/>
      <c r="Q284" s="183"/>
      <c r="R284" s="183"/>
      <c r="S284" s="184"/>
      <c r="T284" s="185"/>
      <c r="U284" s="181"/>
    </row>
    <row r="285" spans="1:21" s="186" customFormat="1" ht="12" x14ac:dyDescent="0.2">
      <c r="A285" s="176"/>
      <c r="B285" s="177"/>
      <c r="C285" s="177"/>
      <c r="D285" s="177"/>
      <c r="E285" s="178"/>
      <c r="F285" s="179"/>
      <c r="G285" s="180"/>
      <c r="H285" s="180"/>
      <c r="I285" s="180"/>
      <c r="J285" s="177"/>
      <c r="K285" s="177"/>
      <c r="L285" s="181"/>
      <c r="M285" s="181"/>
      <c r="N285" s="182"/>
      <c r="O285" s="179"/>
      <c r="P285" s="179"/>
      <c r="Q285" s="183"/>
      <c r="R285" s="183"/>
      <c r="S285" s="184"/>
      <c r="T285" s="185"/>
      <c r="U285" s="181"/>
    </row>
    <row r="286" spans="1:21" ht="12" x14ac:dyDescent="0.2">
      <c r="A286" s="115">
        <v>1</v>
      </c>
      <c r="B286" s="107" t="s">
        <v>288</v>
      </c>
      <c r="C286" s="107" t="s">
        <v>1457</v>
      </c>
      <c r="D286" s="102"/>
      <c r="E286" s="117" t="s">
        <v>1456</v>
      </c>
      <c r="F286" s="192" t="s">
        <v>1336</v>
      </c>
      <c r="G286" s="120" t="s">
        <v>289</v>
      </c>
      <c r="H286" s="120"/>
      <c r="I286" s="120">
        <v>255</v>
      </c>
      <c r="J286" s="102"/>
      <c r="K286" s="102"/>
      <c r="L286" s="362" t="s">
        <v>2203</v>
      </c>
      <c r="M286" s="108" t="s">
        <v>663</v>
      </c>
      <c r="N286" s="125" t="s">
        <v>1134</v>
      </c>
      <c r="O286" s="116" t="s">
        <v>1334</v>
      </c>
      <c r="P286" s="168" t="s">
        <v>1336</v>
      </c>
      <c r="Q286" s="109" t="s">
        <v>1943</v>
      </c>
      <c r="R286" s="155" t="s">
        <v>1330</v>
      </c>
      <c r="S286" s="155">
        <v>6</v>
      </c>
      <c r="T286" s="120"/>
      <c r="U286" s="145"/>
    </row>
    <row r="287" spans="1:21" ht="12" x14ac:dyDescent="0.2">
      <c r="A287" s="115">
        <v>2</v>
      </c>
      <c r="B287" s="107" t="s">
        <v>288</v>
      </c>
      <c r="C287" s="107" t="s">
        <v>1457</v>
      </c>
      <c r="D287" s="102"/>
      <c r="E287" s="117" t="s">
        <v>1456</v>
      </c>
      <c r="F287" s="192" t="s">
        <v>1337</v>
      </c>
      <c r="G287" s="120" t="s">
        <v>289</v>
      </c>
      <c r="H287" s="120"/>
      <c r="I287" s="120">
        <v>255</v>
      </c>
      <c r="J287" s="102"/>
      <c r="K287" s="102"/>
      <c r="L287" s="363"/>
      <c r="M287" s="108" t="s">
        <v>663</v>
      </c>
      <c r="N287" s="125" t="s">
        <v>1134</v>
      </c>
      <c r="O287" s="116" t="s">
        <v>1334</v>
      </c>
      <c r="P287" s="168" t="s">
        <v>1337</v>
      </c>
      <c r="Q287" s="109" t="s">
        <v>1943</v>
      </c>
      <c r="R287" s="155" t="s">
        <v>1330</v>
      </c>
      <c r="S287" s="155">
        <v>12</v>
      </c>
      <c r="T287" s="120"/>
      <c r="U287" s="145"/>
    </row>
    <row r="288" spans="1:21" ht="12" x14ac:dyDescent="0.2">
      <c r="A288" s="115">
        <v>3</v>
      </c>
      <c r="B288" s="107" t="s">
        <v>288</v>
      </c>
      <c r="C288" s="107" t="s">
        <v>1457</v>
      </c>
      <c r="D288" s="102"/>
      <c r="E288" s="117" t="s">
        <v>1456</v>
      </c>
      <c r="F288" s="192" t="s">
        <v>1338</v>
      </c>
      <c r="G288" s="120" t="s">
        <v>289</v>
      </c>
      <c r="H288" s="120"/>
      <c r="I288" s="120">
        <v>255</v>
      </c>
      <c r="J288" s="102"/>
      <c r="K288" s="102"/>
      <c r="L288" s="364"/>
      <c r="M288" s="108" t="s">
        <v>663</v>
      </c>
      <c r="N288" s="125" t="s">
        <v>1134</v>
      </c>
      <c r="O288" s="116" t="s">
        <v>1334</v>
      </c>
      <c r="P288" s="168" t="s">
        <v>1338</v>
      </c>
      <c r="Q288" s="109" t="s">
        <v>1943</v>
      </c>
      <c r="R288" s="155" t="s">
        <v>1330</v>
      </c>
      <c r="S288" s="155">
        <v>6</v>
      </c>
      <c r="T288" s="120"/>
      <c r="U288" s="145"/>
    </row>
    <row r="289" spans="1:21" ht="12" x14ac:dyDescent="0.2">
      <c r="A289" s="115">
        <v>4</v>
      </c>
      <c r="B289" s="107" t="s">
        <v>288</v>
      </c>
      <c r="C289" s="107" t="s">
        <v>1457</v>
      </c>
      <c r="D289" s="102"/>
      <c r="E289" s="117" t="s">
        <v>1456</v>
      </c>
      <c r="F289" s="168" t="s">
        <v>1345</v>
      </c>
      <c r="G289" s="120" t="s">
        <v>289</v>
      </c>
      <c r="H289" s="120"/>
      <c r="I289" s="120">
        <v>255</v>
      </c>
      <c r="J289" s="102"/>
      <c r="K289" s="102"/>
      <c r="L289" s="108"/>
      <c r="M289" s="108"/>
      <c r="N289" s="125" t="s">
        <v>1134</v>
      </c>
      <c r="O289" s="116" t="s">
        <v>1334</v>
      </c>
      <c r="P289" s="168" t="s">
        <v>1345</v>
      </c>
      <c r="Q289" s="109" t="s">
        <v>1157</v>
      </c>
      <c r="R289" s="155" t="s">
        <v>1157</v>
      </c>
      <c r="S289" s="155">
        <v>8</v>
      </c>
      <c r="T289" s="120"/>
      <c r="U289" s="145"/>
    </row>
    <row r="290" spans="1:21" ht="12" x14ac:dyDescent="0.2">
      <c r="A290" s="115">
        <v>5</v>
      </c>
      <c r="B290" s="107" t="s">
        <v>288</v>
      </c>
      <c r="C290" s="107" t="s">
        <v>1457</v>
      </c>
      <c r="D290" s="102"/>
      <c r="E290" s="117" t="s">
        <v>1456</v>
      </c>
      <c r="F290" s="168" t="s">
        <v>1347</v>
      </c>
      <c r="G290" s="120" t="s">
        <v>289</v>
      </c>
      <c r="H290" s="120"/>
      <c r="I290" s="120">
        <v>255</v>
      </c>
      <c r="J290" s="102"/>
      <c r="K290" s="102"/>
      <c r="L290" s="108"/>
      <c r="M290" s="108"/>
      <c r="N290" s="125" t="s">
        <v>1134</v>
      </c>
      <c r="O290" s="116" t="s">
        <v>1334</v>
      </c>
      <c r="P290" s="168" t="s">
        <v>1347</v>
      </c>
      <c r="Q290" s="109" t="s">
        <v>1157</v>
      </c>
      <c r="R290" s="155" t="s">
        <v>1157</v>
      </c>
      <c r="S290" s="155">
        <v>9</v>
      </c>
      <c r="T290" s="120"/>
      <c r="U290" s="145"/>
    </row>
    <row r="291" spans="1:21" ht="12" x14ac:dyDescent="0.2">
      <c r="A291" s="115">
        <v>6</v>
      </c>
      <c r="B291" s="107" t="s">
        <v>288</v>
      </c>
      <c r="C291" s="107" t="s">
        <v>1457</v>
      </c>
      <c r="D291" s="102"/>
      <c r="E291" s="117" t="s">
        <v>1456</v>
      </c>
      <c r="F291" s="168" t="s">
        <v>1358</v>
      </c>
      <c r="G291" s="120" t="s">
        <v>289</v>
      </c>
      <c r="H291" s="120"/>
      <c r="I291" s="120">
        <v>255</v>
      </c>
      <c r="J291" s="102"/>
      <c r="K291" s="102"/>
      <c r="L291" s="108"/>
      <c r="M291" s="108"/>
      <c r="N291" s="125" t="s">
        <v>1134</v>
      </c>
      <c r="O291" s="116" t="s">
        <v>1334</v>
      </c>
      <c r="P291" s="168" t="s">
        <v>1358</v>
      </c>
      <c r="Q291" s="109" t="s">
        <v>1943</v>
      </c>
      <c r="R291" s="163" t="s">
        <v>1330</v>
      </c>
      <c r="S291" s="163">
        <v>6</v>
      </c>
      <c r="T291" s="120"/>
      <c r="U291" s="145"/>
    </row>
    <row r="292" spans="1:21" ht="12" x14ac:dyDescent="0.2">
      <c r="A292" s="115">
        <v>7</v>
      </c>
      <c r="B292" s="107" t="s">
        <v>288</v>
      </c>
      <c r="C292" s="107" t="s">
        <v>1457</v>
      </c>
      <c r="D292" s="102"/>
      <c r="E292" s="117" t="s">
        <v>1456</v>
      </c>
      <c r="F292" s="168" t="s">
        <v>1365</v>
      </c>
      <c r="G292" s="120" t="s">
        <v>289</v>
      </c>
      <c r="H292" s="120"/>
      <c r="I292" s="120">
        <v>255</v>
      </c>
      <c r="J292" s="102"/>
      <c r="K292" s="102"/>
      <c r="L292" s="108"/>
      <c r="M292" s="108"/>
      <c r="N292" s="125" t="s">
        <v>1134</v>
      </c>
      <c r="O292" s="116" t="s">
        <v>1334</v>
      </c>
      <c r="P292" s="168" t="s">
        <v>1365</v>
      </c>
      <c r="Q292" s="109" t="s">
        <v>1943</v>
      </c>
      <c r="R292" s="163" t="s">
        <v>1330</v>
      </c>
      <c r="S292" s="163">
        <v>6</v>
      </c>
      <c r="T292" s="120"/>
      <c r="U292" s="145"/>
    </row>
    <row r="293" spans="1:21" ht="12" x14ac:dyDescent="0.2">
      <c r="A293" s="115">
        <v>8</v>
      </c>
      <c r="B293" s="107" t="s">
        <v>288</v>
      </c>
      <c r="C293" s="107" t="s">
        <v>1457</v>
      </c>
      <c r="D293" s="102"/>
      <c r="E293" s="117" t="s">
        <v>1456</v>
      </c>
      <c r="F293" s="168" t="s">
        <v>1376</v>
      </c>
      <c r="G293" s="120" t="s">
        <v>289</v>
      </c>
      <c r="H293" s="120"/>
      <c r="I293" s="120">
        <v>255</v>
      </c>
      <c r="J293" s="102"/>
      <c r="K293" s="102"/>
      <c r="L293" s="108"/>
      <c r="M293" s="108"/>
      <c r="N293" s="125" t="s">
        <v>1134</v>
      </c>
      <c r="O293" s="116" t="s">
        <v>1334</v>
      </c>
      <c r="P293" s="168" t="s">
        <v>1376</v>
      </c>
      <c r="Q293" s="109" t="s">
        <v>912</v>
      </c>
      <c r="R293" s="163" t="s">
        <v>1330</v>
      </c>
      <c r="S293" s="163">
        <v>40</v>
      </c>
      <c r="T293" s="120"/>
      <c r="U293" s="145"/>
    </row>
    <row r="294" spans="1:21" ht="12" x14ac:dyDescent="0.2">
      <c r="A294" s="115">
        <v>9</v>
      </c>
      <c r="B294" s="107" t="s">
        <v>288</v>
      </c>
      <c r="C294" s="107" t="s">
        <v>1457</v>
      </c>
      <c r="D294" s="102"/>
      <c r="E294" s="117" t="s">
        <v>1456</v>
      </c>
      <c r="F294" s="168" t="s">
        <v>1379</v>
      </c>
      <c r="G294" s="120" t="s">
        <v>289</v>
      </c>
      <c r="H294" s="120"/>
      <c r="I294" s="120">
        <v>255</v>
      </c>
      <c r="J294" s="102"/>
      <c r="K294" s="102"/>
      <c r="L294" s="108"/>
      <c r="M294" s="108"/>
      <c r="N294" s="125" t="s">
        <v>1134</v>
      </c>
      <c r="O294" s="116" t="s">
        <v>1334</v>
      </c>
      <c r="P294" s="168" t="s">
        <v>1379</v>
      </c>
      <c r="Q294" s="109" t="s">
        <v>1943</v>
      </c>
      <c r="R294" s="163" t="s">
        <v>1330</v>
      </c>
      <c r="S294" s="163">
        <v>6</v>
      </c>
      <c r="T294" s="120"/>
      <c r="U294" s="145"/>
    </row>
    <row r="295" spans="1:21" ht="12" x14ac:dyDescent="0.2">
      <c r="A295" s="115">
        <v>10</v>
      </c>
      <c r="B295" s="107" t="s">
        <v>288</v>
      </c>
      <c r="C295" s="107" t="s">
        <v>1457</v>
      </c>
      <c r="D295" s="102"/>
      <c r="E295" s="117" t="s">
        <v>1456</v>
      </c>
      <c r="F295" s="168" t="s">
        <v>1382</v>
      </c>
      <c r="G295" s="120" t="s">
        <v>289</v>
      </c>
      <c r="H295" s="120"/>
      <c r="I295" s="120">
        <v>255</v>
      </c>
      <c r="J295" s="102"/>
      <c r="K295" s="102"/>
      <c r="L295" s="108"/>
      <c r="M295" s="108"/>
      <c r="N295" s="125" t="s">
        <v>1134</v>
      </c>
      <c r="O295" s="116" t="s">
        <v>1334</v>
      </c>
      <c r="P295" s="168" t="s">
        <v>1382</v>
      </c>
      <c r="Q295" s="109" t="s">
        <v>1943</v>
      </c>
      <c r="R295" s="163" t="s">
        <v>1330</v>
      </c>
      <c r="S295" s="163">
        <v>16</v>
      </c>
      <c r="T295" s="120"/>
      <c r="U295" s="145"/>
    </row>
    <row r="296" spans="1:21" ht="12" x14ac:dyDescent="0.2">
      <c r="A296" s="115">
        <v>11</v>
      </c>
      <c r="B296" s="107" t="s">
        <v>288</v>
      </c>
      <c r="C296" s="107" t="s">
        <v>1457</v>
      </c>
      <c r="D296" s="102"/>
      <c r="E296" s="117" t="s">
        <v>1456</v>
      </c>
      <c r="F296" s="168" t="s">
        <v>1383</v>
      </c>
      <c r="G296" s="120" t="s">
        <v>289</v>
      </c>
      <c r="H296" s="120"/>
      <c r="I296" s="120">
        <v>255</v>
      </c>
      <c r="J296" s="102"/>
      <c r="K296" s="102"/>
      <c r="L296" s="108"/>
      <c r="M296" s="108"/>
      <c r="N296" s="125" t="s">
        <v>1134</v>
      </c>
      <c r="O296" s="116" t="s">
        <v>1334</v>
      </c>
      <c r="P296" s="168" t="s">
        <v>1383</v>
      </c>
      <c r="Q296" s="109" t="s">
        <v>1157</v>
      </c>
      <c r="R296" s="155" t="s">
        <v>1157</v>
      </c>
      <c r="S296" s="155">
        <v>8</v>
      </c>
      <c r="T296" s="120"/>
      <c r="U296" s="145"/>
    </row>
    <row r="297" spans="1:21" ht="12" x14ac:dyDescent="0.2">
      <c r="A297" s="115">
        <v>12</v>
      </c>
      <c r="B297" s="107" t="s">
        <v>288</v>
      </c>
      <c r="C297" s="107" t="s">
        <v>1457</v>
      </c>
      <c r="D297" s="102"/>
      <c r="E297" s="117" t="s">
        <v>1456</v>
      </c>
      <c r="F297" s="168" t="s">
        <v>1405</v>
      </c>
      <c r="G297" s="120" t="s">
        <v>289</v>
      </c>
      <c r="H297" s="120"/>
      <c r="I297" s="120">
        <v>255</v>
      </c>
      <c r="J297" s="102"/>
      <c r="K297" s="102"/>
      <c r="L297" s="108"/>
      <c r="M297" s="108"/>
      <c r="N297" s="125" t="s">
        <v>1134</v>
      </c>
      <c r="O297" s="116" t="s">
        <v>1334</v>
      </c>
      <c r="P297" s="168" t="s">
        <v>1405</v>
      </c>
      <c r="Q297" s="109" t="s">
        <v>290</v>
      </c>
      <c r="R297" s="155" t="s">
        <v>1329</v>
      </c>
      <c r="S297" s="155">
        <v>5</v>
      </c>
      <c r="T297" s="120"/>
      <c r="U297" s="145"/>
    </row>
    <row r="298" spans="1:21" ht="12.75" customHeight="1" x14ac:dyDescent="0.2">
      <c r="A298" s="115"/>
      <c r="B298" s="120"/>
      <c r="C298" s="102"/>
      <c r="D298" s="102"/>
      <c r="E298" s="117"/>
      <c r="F298" s="120"/>
      <c r="G298" s="120"/>
      <c r="H298" s="120"/>
      <c r="I298" s="120"/>
      <c r="J298" s="102"/>
      <c r="K298" s="102"/>
      <c r="L298" s="102"/>
      <c r="M298" s="107"/>
      <c r="N298" s="125" t="s">
        <v>1134</v>
      </c>
      <c r="O298" s="116" t="s">
        <v>1334</v>
      </c>
      <c r="P298" s="120" t="s">
        <v>506</v>
      </c>
      <c r="Q298" s="120" t="s">
        <v>289</v>
      </c>
      <c r="R298" s="120">
        <v>255</v>
      </c>
      <c r="S298" s="107"/>
      <c r="T298" s="107"/>
      <c r="U298" s="109"/>
    </row>
    <row r="299" spans="1:21" ht="12.75" customHeight="1" x14ac:dyDescent="0.2">
      <c r="A299" s="115"/>
      <c r="B299" s="120"/>
      <c r="C299" s="102"/>
      <c r="D299" s="102"/>
      <c r="E299" s="117"/>
      <c r="F299" s="120"/>
      <c r="G299" s="120"/>
      <c r="H299" s="120"/>
      <c r="I299" s="120"/>
      <c r="J299" s="102"/>
      <c r="K299" s="102"/>
      <c r="L299" s="102"/>
      <c r="M299" s="107"/>
      <c r="N299" s="125" t="s">
        <v>1134</v>
      </c>
      <c r="O299" s="116" t="s">
        <v>1334</v>
      </c>
      <c r="P299" s="116" t="s">
        <v>2196</v>
      </c>
      <c r="Q299" s="116" t="s">
        <v>2197</v>
      </c>
      <c r="R299" s="120"/>
      <c r="S299" s="120"/>
      <c r="T299" s="107"/>
      <c r="U299" s="109"/>
    </row>
    <row r="300" spans="1:21" x14ac:dyDescent="0.2">
      <c r="A300" s="115"/>
      <c r="B300" s="120"/>
      <c r="C300" s="102"/>
      <c r="D300" s="102"/>
      <c r="E300" s="117"/>
      <c r="F300" s="120"/>
      <c r="G300" s="120"/>
      <c r="H300" s="120"/>
      <c r="I300" s="120"/>
      <c r="J300" s="102"/>
      <c r="K300" s="102"/>
      <c r="L300" s="107"/>
      <c r="M300" s="120"/>
      <c r="N300" s="125" t="s">
        <v>1134</v>
      </c>
      <c r="O300" s="116" t="s">
        <v>1334</v>
      </c>
      <c r="P300" s="116" t="s">
        <v>2198</v>
      </c>
      <c r="Q300" s="116" t="s">
        <v>2199</v>
      </c>
      <c r="R300" s="107"/>
      <c r="S300" s="120"/>
      <c r="T300" s="107"/>
      <c r="U300" s="109"/>
    </row>
    <row r="301" spans="1:21" x14ac:dyDescent="0.2">
      <c r="A301" s="115"/>
      <c r="B301" s="120"/>
      <c r="C301" s="102"/>
      <c r="D301" s="102"/>
      <c r="E301" s="117"/>
      <c r="F301" s="120"/>
      <c r="G301" s="120"/>
      <c r="H301" s="120"/>
      <c r="I301" s="120"/>
      <c r="J301" s="102"/>
      <c r="K301" s="102"/>
      <c r="L301" s="107"/>
      <c r="M301" s="120"/>
      <c r="N301" s="125" t="s">
        <v>1134</v>
      </c>
      <c r="O301" s="116" t="s">
        <v>1334</v>
      </c>
      <c r="P301" s="116" t="s">
        <v>2200</v>
      </c>
      <c r="Q301" s="116" t="s">
        <v>2197</v>
      </c>
      <c r="R301" s="107"/>
      <c r="S301" s="120"/>
      <c r="T301" s="107"/>
      <c r="U301" s="109"/>
    </row>
    <row r="302" spans="1:21" x14ac:dyDescent="0.2">
      <c r="A302" s="115"/>
      <c r="B302" s="120"/>
      <c r="C302" s="102"/>
      <c r="D302" s="102"/>
      <c r="E302" s="117"/>
      <c r="F302" s="120"/>
      <c r="G302" s="120"/>
      <c r="H302" s="120"/>
      <c r="I302" s="120"/>
      <c r="J302" s="102"/>
      <c r="K302" s="102"/>
      <c r="L302" s="107"/>
      <c r="M302" s="102"/>
      <c r="N302" s="125" t="s">
        <v>1134</v>
      </c>
      <c r="O302" s="116" t="s">
        <v>1334</v>
      </c>
      <c r="P302" s="116" t="s">
        <v>2201</v>
      </c>
      <c r="Q302" s="116" t="s">
        <v>2199</v>
      </c>
      <c r="R302" s="107"/>
      <c r="S302" s="120"/>
      <c r="T302" s="107"/>
      <c r="U302" s="109"/>
    </row>
    <row r="303" spans="1:21" s="186" customFormat="1" ht="12" x14ac:dyDescent="0.2">
      <c r="A303" s="176"/>
      <c r="B303" s="177"/>
      <c r="C303" s="177"/>
      <c r="D303" s="177"/>
      <c r="E303" s="178"/>
      <c r="F303" s="179"/>
      <c r="G303" s="180"/>
      <c r="H303" s="180"/>
      <c r="I303" s="180"/>
      <c r="J303" s="177"/>
      <c r="K303" s="177"/>
      <c r="L303" s="181"/>
      <c r="M303" s="181"/>
      <c r="N303" s="182"/>
      <c r="O303" s="179"/>
      <c r="P303" s="179"/>
      <c r="Q303" s="183"/>
      <c r="R303" s="183"/>
      <c r="S303" s="184"/>
      <c r="T303" s="185"/>
      <c r="U303" s="181"/>
    </row>
    <row r="304" spans="1:21" s="186" customFormat="1" ht="12" x14ac:dyDescent="0.2">
      <c r="A304" s="176"/>
      <c r="B304" s="177"/>
      <c r="C304" s="177"/>
      <c r="D304" s="177"/>
      <c r="E304" s="178"/>
      <c r="F304" s="179"/>
      <c r="G304" s="180"/>
      <c r="H304" s="180"/>
      <c r="I304" s="180"/>
      <c r="J304" s="177"/>
      <c r="K304" s="177"/>
      <c r="L304" s="181"/>
      <c r="M304" s="181"/>
      <c r="N304" s="182"/>
      <c r="O304" s="179"/>
      <c r="P304" s="179"/>
      <c r="Q304" s="183"/>
      <c r="R304" s="183"/>
      <c r="S304" s="184"/>
      <c r="T304" s="185"/>
      <c r="U304" s="181"/>
    </row>
    <row r="305" spans="1:21" x14ac:dyDescent="0.2">
      <c r="A305" s="195"/>
      <c r="B305" s="196"/>
      <c r="C305" s="197"/>
      <c r="D305" s="197"/>
      <c r="E305" s="197"/>
      <c r="F305" s="197"/>
      <c r="G305" s="197"/>
      <c r="H305" s="197"/>
      <c r="I305" s="197"/>
      <c r="J305" s="197"/>
      <c r="K305" s="198"/>
      <c r="L305" s="196" t="s">
        <v>2191</v>
      </c>
      <c r="M305" s="108" t="s">
        <v>663</v>
      </c>
      <c r="N305" s="125" t="s">
        <v>1134</v>
      </c>
      <c r="O305" s="124" t="s">
        <v>2132</v>
      </c>
      <c r="P305" s="190" t="s">
        <v>2055</v>
      </c>
      <c r="Q305" s="116" t="s">
        <v>779</v>
      </c>
      <c r="R305" s="201"/>
      <c r="S305" s="201"/>
      <c r="T305" s="201"/>
      <c r="U305" s="202"/>
    </row>
    <row r="306" spans="1:21" x14ac:dyDescent="0.2">
      <c r="A306" s="115">
        <v>1</v>
      </c>
      <c r="B306" s="107" t="s">
        <v>288</v>
      </c>
      <c r="C306" s="107" t="s">
        <v>1335</v>
      </c>
      <c r="D306" s="102"/>
      <c r="E306" s="117" t="s">
        <v>1446</v>
      </c>
      <c r="F306" s="165" t="s">
        <v>1336</v>
      </c>
      <c r="G306" s="120" t="s">
        <v>289</v>
      </c>
      <c r="H306" s="120"/>
      <c r="I306" s="120">
        <v>255</v>
      </c>
      <c r="J306" s="102"/>
      <c r="K306" s="102"/>
      <c r="L306" s="365" t="s">
        <v>2192</v>
      </c>
      <c r="M306" s="108" t="s">
        <v>2036</v>
      </c>
      <c r="N306" s="125" t="s">
        <v>1134</v>
      </c>
      <c r="O306" s="124" t="s">
        <v>2132</v>
      </c>
      <c r="P306" s="124" t="s">
        <v>2133</v>
      </c>
      <c r="Q306" s="116" t="s">
        <v>2016</v>
      </c>
      <c r="R306" s="158"/>
      <c r="S306" s="158"/>
      <c r="T306" s="145"/>
      <c r="U306" s="109"/>
    </row>
    <row r="307" spans="1:21" s="110" customFormat="1" ht="12.75" customHeight="1" x14ac:dyDescent="0.2">
      <c r="A307" s="115">
        <v>2</v>
      </c>
      <c r="B307" s="107" t="s">
        <v>288</v>
      </c>
      <c r="C307" s="107" t="s">
        <v>1335</v>
      </c>
      <c r="D307" s="102"/>
      <c r="E307" s="117" t="s">
        <v>1446</v>
      </c>
      <c r="F307" s="165" t="s">
        <v>1337</v>
      </c>
      <c r="G307" s="120" t="s">
        <v>289</v>
      </c>
      <c r="H307" s="120"/>
      <c r="I307" s="120">
        <v>255</v>
      </c>
      <c r="J307" s="102"/>
      <c r="K307" s="102"/>
      <c r="L307" s="366"/>
      <c r="M307" s="108" t="s">
        <v>2036</v>
      </c>
      <c r="N307" s="125" t="s">
        <v>1134</v>
      </c>
      <c r="O307" s="124" t="s">
        <v>2132</v>
      </c>
      <c r="P307" s="124" t="s">
        <v>2134</v>
      </c>
      <c r="Q307" s="116" t="s">
        <v>2016</v>
      </c>
      <c r="R307" s="158"/>
      <c r="S307" s="158"/>
      <c r="T307" s="145"/>
      <c r="U307" s="109"/>
    </row>
    <row r="308" spans="1:21" s="110" customFormat="1" ht="12" customHeight="1" x14ac:dyDescent="0.2">
      <c r="A308" s="115">
        <v>3</v>
      </c>
      <c r="B308" s="107" t="s">
        <v>288</v>
      </c>
      <c r="C308" s="107" t="s">
        <v>1335</v>
      </c>
      <c r="D308" s="102"/>
      <c r="E308" s="117" t="s">
        <v>1446</v>
      </c>
      <c r="F308" s="165" t="s">
        <v>1338</v>
      </c>
      <c r="G308" s="120" t="s">
        <v>289</v>
      </c>
      <c r="H308" s="120"/>
      <c r="I308" s="120">
        <v>255</v>
      </c>
      <c r="J308" s="102"/>
      <c r="K308" s="102"/>
      <c r="L308" s="367"/>
      <c r="M308" s="108" t="s">
        <v>2036</v>
      </c>
      <c r="N308" s="125" t="s">
        <v>1134</v>
      </c>
      <c r="O308" s="124" t="s">
        <v>2132</v>
      </c>
      <c r="P308" s="175" t="s">
        <v>2135</v>
      </c>
      <c r="Q308" s="116" t="s">
        <v>2016</v>
      </c>
      <c r="R308" s="158"/>
      <c r="S308" s="158"/>
      <c r="T308" s="145"/>
      <c r="U308" s="109"/>
    </row>
    <row r="309" spans="1:21" ht="12" x14ac:dyDescent="0.2">
      <c r="A309" s="115">
        <v>4</v>
      </c>
      <c r="B309" s="107" t="s">
        <v>288</v>
      </c>
      <c r="C309" s="107" t="s">
        <v>1335</v>
      </c>
      <c r="D309" s="102"/>
      <c r="E309" s="117" t="s">
        <v>1446</v>
      </c>
      <c r="F309" s="168" t="s">
        <v>1345</v>
      </c>
      <c r="G309" s="120" t="s">
        <v>289</v>
      </c>
      <c r="H309" s="120"/>
      <c r="I309" s="120">
        <v>255</v>
      </c>
      <c r="J309" s="102"/>
      <c r="K309" s="102"/>
      <c r="L309" s="124" t="s">
        <v>1345</v>
      </c>
      <c r="M309" s="102"/>
      <c r="N309" s="125" t="s">
        <v>1134</v>
      </c>
      <c r="O309" s="124" t="s">
        <v>2132</v>
      </c>
      <c r="P309" s="124" t="s">
        <v>2142</v>
      </c>
      <c r="Q309" s="124" t="s">
        <v>1157</v>
      </c>
      <c r="R309" s="158"/>
      <c r="S309" s="158"/>
      <c r="T309" s="145"/>
      <c r="U309" s="109"/>
    </row>
    <row r="310" spans="1:21" ht="12" x14ac:dyDescent="0.2">
      <c r="A310" s="115">
        <v>5</v>
      </c>
      <c r="B310" s="107" t="s">
        <v>288</v>
      </c>
      <c r="C310" s="107" t="s">
        <v>1335</v>
      </c>
      <c r="D310" s="102"/>
      <c r="E310" s="117" t="s">
        <v>1446</v>
      </c>
      <c r="F310" s="168" t="s">
        <v>1347</v>
      </c>
      <c r="G310" s="120" t="s">
        <v>289</v>
      </c>
      <c r="H310" s="120"/>
      <c r="I310" s="120">
        <v>255</v>
      </c>
      <c r="J310" s="102"/>
      <c r="K310" s="102"/>
      <c r="L310" s="124" t="s">
        <v>1347</v>
      </c>
      <c r="M310" s="102"/>
      <c r="N310" s="125" t="s">
        <v>1134</v>
      </c>
      <c r="O310" s="124" t="s">
        <v>2132</v>
      </c>
      <c r="P310" s="124" t="s">
        <v>2139</v>
      </c>
      <c r="Q310" s="124" t="s">
        <v>1157</v>
      </c>
      <c r="R310" s="158"/>
      <c r="S310" s="158"/>
      <c r="T310" s="145"/>
      <c r="U310" s="109"/>
    </row>
    <row r="311" spans="1:21" ht="12" x14ac:dyDescent="0.2">
      <c r="A311" s="115">
        <v>6</v>
      </c>
      <c r="B311" s="107" t="s">
        <v>288</v>
      </c>
      <c r="C311" s="107" t="s">
        <v>1335</v>
      </c>
      <c r="D311" s="102"/>
      <c r="E311" s="117" t="s">
        <v>1446</v>
      </c>
      <c r="F311" s="168" t="s">
        <v>1358</v>
      </c>
      <c r="G311" s="120" t="s">
        <v>289</v>
      </c>
      <c r="H311" s="120"/>
      <c r="I311" s="120">
        <v>255</v>
      </c>
      <c r="J311" s="102"/>
      <c r="K311" s="102"/>
      <c r="L311" s="116" t="s">
        <v>2144</v>
      </c>
      <c r="M311" s="158"/>
      <c r="N311" s="158"/>
      <c r="O311" s="158"/>
      <c r="P311" s="158"/>
      <c r="Q311" s="158"/>
      <c r="R311" s="158"/>
      <c r="S311" s="158"/>
      <c r="T311" s="145"/>
      <c r="U311" s="109"/>
    </row>
    <row r="312" spans="1:21" ht="12" x14ac:dyDescent="0.2">
      <c r="A312" s="115">
        <v>7</v>
      </c>
      <c r="B312" s="107" t="s">
        <v>288</v>
      </c>
      <c r="C312" s="107" t="s">
        <v>1335</v>
      </c>
      <c r="D312" s="102"/>
      <c r="E312" s="117" t="s">
        <v>1446</v>
      </c>
      <c r="F312" s="168" t="s">
        <v>1365</v>
      </c>
      <c r="G312" s="120" t="s">
        <v>289</v>
      </c>
      <c r="H312" s="120"/>
      <c r="I312" s="120">
        <v>255</v>
      </c>
      <c r="J312" s="102"/>
      <c r="K312" s="102"/>
      <c r="L312" s="124" t="s">
        <v>2143</v>
      </c>
      <c r="M312" s="164"/>
      <c r="N312" s="164"/>
      <c r="O312" s="164"/>
      <c r="P312" s="164"/>
      <c r="Q312" s="164"/>
      <c r="R312" s="158"/>
      <c r="S312" s="158"/>
      <c r="T312" s="145"/>
      <c r="U312" s="109"/>
    </row>
    <row r="313" spans="1:21" ht="12" x14ac:dyDescent="0.2">
      <c r="A313" s="115">
        <v>8</v>
      </c>
      <c r="B313" s="107" t="s">
        <v>288</v>
      </c>
      <c r="C313" s="107" t="s">
        <v>1335</v>
      </c>
      <c r="D313" s="102"/>
      <c r="E313" s="117" t="s">
        <v>1446</v>
      </c>
      <c r="F313" s="168" t="s">
        <v>1376</v>
      </c>
      <c r="G313" s="120" t="s">
        <v>289</v>
      </c>
      <c r="H313" s="120"/>
      <c r="I313" s="120">
        <v>255</v>
      </c>
      <c r="J313" s="102"/>
      <c r="K313" s="102"/>
      <c r="L313" s="124" t="s">
        <v>1376</v>
      </c>
      <c r="M313" s="102"/>
      <c r="N313" s="125" t="s">
        <v>1134</v>
      </c>
      <c r="O313" s="124" t="s">
        <v>2132</v>
      </c>
      <c r="P313" s="124" t="s">
        <v>2136</v>
      </c>
      <c r="Q313" s="116" t="s">
        <v>2017</v>
      </c>
      <c r="R313" s="158"/>
      <c r="S313" s="158"/>
      <c r="T313" s="145"/>
      <c r="U313" s="109"/>
    </row>
    <row r="314" spans="1:21" ht="12" x14ac:dyDescent="0.2">
      <c r="A314" s="115">
        <v>9</v>
      </c>
      <c r="B314" s="107" t="s">
        <v>288</v>
      </c>
      <c r="C314" s="107" t="s">
        <v>1335</v>
      </c>
      <c r="D314" s="102"/>
      <c r="E314" s="117" t="s">
        <v>1446</v>
      </c>
      <c r="F314" s="168" t="s">
        <v>1379</v>
      </c>
      <c r="G314" s="120" t="s">
        <v>289</v>
      </c>
      <c r="H314" s="120"/>
      <c r="I314" s="120">
        <v>255</v>
      </c>
      <c r="J314" s="102"/>
      <c r="K314" s="102"/>
      <c r="L314" s="124" t="s">
        <v>1379</v>
      </c>
      <c r="M314" s="102"/>
      <c r="N314" s="125" t="s">
        <v>1134</v>
      </c>
      <c r="O314" s="124" t="s">
        <v>2132</v>
      </c>
      <c r="P314" s="124" t="s">
        <v>2140</v>
      </c>
      <c r="Q314" s="116" t="s">
        <v>2016</v>
      </c>
      <c r="R314" s="158"/>
      <c r="S314" s="158"/>
      <c r="T314" s="145"/>
      <c r="U314" s="109"/>
    </row>
    <row r="315" spans="1:21" ht="12" x14ac:dyDescent="0.2">
      <c r="A315" s="115">
        <v>10</v>
      </c>
      <c r="B315" s="107" t="s">
        <v>288</v>
      </c>
      <c r="C315" s="107" t="s">
        <v>1335</v>
      </c>
      <c r="D315" s="102"/>
      <c r="E315" s="117" t="s">
        <v>1446</v>
      </c>
      <c r="F315" s="168" t="s">
        <v>1382</v>
      </c>
      <c r="G315" s="120" t="s">
        <v>289</v>
      </c>
      <c r="H315" s="120"/>
      <c r="I315" s="120">
        <v>255</v>
      </c>
      <c r="J315" s="102"/>
      <c r="K315" s="102"/>
      <c r="L315" s="124" t="s">
        <v>1382</v>
      </c>
      <c r="M315" s="102"/>
      <c r="N315" s="125" t="s">
        <v>1134</v>
      </c>
      <c r="O315" s="124" t="s">
        <v>2132</v>
      </c>
      <c r="P315" s="124" t="s">
        <v>2141</v>
      </c>
      <c r="Q315" s="116" t="s">
        <v>2016</v>
      </c>
      <c r="R315" s="158"/>
      <c r="S315" s="158"/>
      <c r="T315" s="145"/>
      <c r="U315" s="109"/>
    </row>
    <row r="316" spans="1:21" ht="12" x14ac:dyDescent="0.2">
      <c r="A316" s="115">
        <v>11</v>
      </c>
      <c r="B316" s="107" t="s">
        <v>288</v>
      </c>
      <c r="C316" s="107" t="s">
        <v>1335</v>
      </c>
      <c r="D316" s="102"/>
      <c r="E316" s="117" t="s">
        <v>1446</v>
      </c>
      <c r="F316" s="168" t="s">
        <v>1383</v>
      </c>
      <c r="G316" s="120" t="s">
        <v>289</v>
      </c>
      <c r="H316" s="120"/>
      <c r="I316" s="120">
        <v>255</v>
      </c>
      <c r="J316" s="102"/>
      <c r="K316" s="102"/>
      <c r="L316" s="124" t="s">
        <v>1383</v>
      </c>
      <c r="M316" s="102"/>
      <c r="N316" s="125" t="s">
        <v>1134</v>
      </c>
      <c r="O316" s="124" t="s">
        <v>2132</v>
      </c>
      <c r="P316" s="124" t="s">
        <v>2138</v>
      </c>
      <c r="Q316" s="124" t="s">
        <v>1157</v>
      </c>
      <c r="R316" s="102"/>
      <c r="S316" s="102"/>
      <c r="T316" s="102"/>
      <c r="U316" s="102"/>
    </row>
    <row r="317" spans="1:21" ht="12" x14ac:dyDescent="0.2">
      <c r="A317" s="115">
        <v>12</v>
      </c>
      <c r="B317" s="107" t="s">
        <v>288</v>
      </c>
      <c r="C317" s="107" t="s">
        <v>1335</v>
      </c>
      <c r="D317" s="102"/>
      <c r="E317" s="117" t="s">
        <v>1446</v>
      </c>
      <c r="F317" s="168" t="s">
        <v>1405</v>
      </c>
      <c r="G317" s="120" t="s">
        <v>289</v>
      </c>
      <c r="H317" s="120"/>
      <c r="I317" s="120">
        <v>255</v>
      </c>
      <c r="J317" s="102"/>
      <c r="K317" s="102"/>
      <c r="L317" s="124" t="s">
        <v>1405</v>
      </c>
      <c r="M317" s="102"/>
      <c r="N317" s="125" t="s">
        <v>1134</v>
      </c>
      <c r="O317" s="124" t="s">
        <v>2132</v>
      </c>
      <c r="P317" s="175" t="s">
        <v>2137</v>
      </c>
      <c r="Q317" s="124" t="s">
        <v>779</v>
      </c>
      <c r="R317" s="102"/>
      <c r="S317" s="102"/>
      <c r="T317" s="102"/>
      <c r="U317" s="102"/>
    </row>
    <row r="318" spans="1:21" s="186" customFormat="1" ht="12" x14ac:dyDescent="0.2">
      <c r="A318" s="176"/>
      <c r="B318" s="177"/>
      <c r="C318" s="177"/>
      <c r="D318" s="177"/>
      <c r="E318" s="178"/>
      <c r="F318" s="179"/>
      <c r="G318" s="180"/>
      <c r="H318" s="180"/>
      <c r="I318" s="180"/>
      <c r="J318" s="177"/>
      <c r="K318" s="177"/>
      <c r="L318" s="181"/>
      <c r="M318" s="181"/>
      <c r="N318" s="182"/>
      <c r="O318" s="179"/>
      <c r="P318" s="179"/>
      <c r="Q318" s="183"/>
      <c r="R318" s="183"/>
      <c r="S318" s="184"/>
      <c r="T318" s="185"/>
      <c r="U318" s="181"/>
    </row>
    <row r="319" spans="1:21" s="186" customFormat="1" ht="12" x14ac:dyDescent="0.2">
      <c r="A319" s="176"/>
      <c r="B319" s="177"/>
      <c r="C319" s="177"/>
      <c r="D319" s="177"/>
      <c r="E319" s="178"/>
      <c r="F319" s="179"/>
      <c r="G319" s="180"/>
      <c r="H319" s="180"/>
      <c r="I319" s="180"/>
      <c r="J319" s="177"/>
      <c r="K319" s="177"/>
      <c r="L319" s="181"/>
      <c r="M319" s="181"/>
      <c r="N319" s="182"/>
      <c r="O319" s="179"/>
      <c r="P319" s="179"/>
      <c r="Q319" s="183"/>
      <c r="R319" s="183"/>
      <c r="S319" s="184"/>
      <c r="T319" s="185"/>
      <c r="U319" s="181"/>
    </row>
    <row r="320" spans="1:21" ht="12" x14ac:dyDescent="0.2">
      <c r="A320" s="115">
        <v>1</v>
      </c>
      <c r="B320" s="107" t="s">
        <v>288</v>
      </c>
      <c r="C320" s="107" t="s">
        <v>1457</v>
      </c>
      <c r="D320" s="102"/>
      <c r="E320" s="117" t="s">
        <v>1456</v>
      </c>
      <c r="F320" s="192" t="s">
        <v>1336</v>
      </c>
      <c r="G320" s="120" t="s">
        <v>289</v>
      </c>
      <c r="H320" s="120"/>
      <c r="I320" s="120">
        <v>255</v>
      </c>
      <c r="J320" s="102"/>
      <c r="K320" s="102"/>
      <c r="L320" s="365" t="s">
        <v>2193</v>
      </c>
      <c r="M320" s="353" t="s">
        <v>2190</v>
      </c>
      <c r="N320" s="125" t="s">
        <v>1134</v>
      </c>
      <c r="O320" s="124" t="s">
        <v>2132</v>
      </c>
      <c r="P320" s="175" t="s">
        <v>2055</v>
      </c>
      <c r="Q320" s="116" t="s">
        <v>779</v>
      </c>
      <c r="R320" s="158"/>
      <c r="S320" s="158"/>
      <c r="T320" s="145"/>
      <c r="U320" s="109"/>
    </row>
    <row r="321" spans="1:21" s="110" customFormat="1" ht="12.75" customHeight="1" x14ac:dyDescent="0.2">
      <c r="A321" s="115">
        <v>2</v>
      </c>
      <c r="B321" s="107" t="s">
        <v>288</v>
      </c>
      <c r="C321" s="107" t="s">
        <v>1457</v>
      </c>
      <c r="D321" s="102"/>
      <c r="E321" s="117" t="s">
        <v>1456</v>
      </c>
      <c r="F321" s="192" t="s">
        <v>1337</v>
      </c>
      <c r="G321" s="120" t="s">
        <v>289</v>
      </c>
      <c r="H321" s="120"/>
      <c r="I321" s="120">
        <v>255</v>
      </c>
      <c r="J321" s="102"/>
      <c r="K321" s="102"/>
      <c r="L321" s="366"/>
      <c r="M321" s="354"/>
      <c r="N321" s="125" t="s">
        <v>1134</v>
      </c>
      <c r="O321" s="124" t="s">
        <v>2132</v>
      </c>
      <c r="P321" s="175" t="s">
        <v>2055</v>
      </c>
      <c r="Q321" s="116" t="s">
        <v>779</v>
      </c>
      <c r="R321" s="158"/>
      <c r="S321" s="158"/>
      <c r="T321" s="145"/>
      <c r="U321" s="109"/>
    </row>
    <row r="322" spans="1:21" s="110" customFormat="1" ht="12" customHeight="1" x14ac:dyDescent="0.2">
      <c r="A322" s="115">
        <v>3</v>
      </c>
      <c r="B322" s="107" t="s">
        <v>288</v>
      </c>
      <c r="C322" s="107" t="s">
        <v>1457</v>
      </c>
      <c r="D322" s="102"/>
      <c r="E322" s="117" t="s">
        <v>1456</v>
      </c>
      <c r="F322" s="192" t="s">
        <v>1338</v>
      </c>
      <c r="G322" s="120" t="s">
        <v>289</v>
      </c>
      <c r="H322" s="120"/>
      <c r="I322" s="120">
        <v>255</v>
      </c>
      <c r="J322" s="102"/>
      <c r="K322" s="102"/>
      <c r="L322" s="367"/>
      <c r="M322" s="355"/>
      <c r="N322" s="125" t="s">
        <v>1134</v>
      </c>
      <c r="O322" s="124" t="s">
        <v>2132</v>
      </c>
      <c r="P322" s="175" t="s">
        <v>2055</v>
      </c>
      <c r="Q322" s="116" t="s">
        <v>779</v>
      </c>
      <c r="R322" s="158"/>
      <c r="S322" s="158"/>
      <c r="T322" s="145"/>
      <c r="U322" s="109"/>
    </row>
    <row r="323" spans="1:21" ht="12" x14ac:dyDescent="0.2">
      <c r="A323" s="115">
        <v>4</v>
      </c>
      <c r="B323" s="107" t="s">
        <v>288</v>
      </c>
      <c r="C323" s="107" t="s">
        <v>1457</v>
      </c>
      <c r="D323" s="102"/>
      <c r="E323" s="117" t="s">
        <v>1456</v>
      </c>
      <c r="F323" s="168" t="s">
        <v>1345</v>
      </c>
      <c r="G323" s="120" t="s">
        <v>289</v>
      </c>
      <c r="H323" s="120"/>
      <c r="I323" s="120">
        <v>255</v>
      </c>
      <c r="J323" s="102"/>
      <c r="K323" s="102"/>
      <c r="L323" s="124" t="s">
        <v>1345</v>
      </c>
      <c r="M323" s="102"/>
      <c r="N323" s="125" t="s">
        <v>1134</v>
      </c>
      <c r="O323" s="124" t="s">
        <v>2132</v>
      </c>
      <c r="P323" s="124" t="s">
        <v>2142</v>
      </c>
      <c r="Q323" s="124" t="s">
        <v>1157</v>
      </c>
      <c r="R323" s="158"/>
      <c r="S323" s="158"/>
      <c r="T323" s="145"/>
      <c r="U323" s="109"/>
    </row>
    <row r="324" spans="1:21" ht="12" x14ac:dyDescent="0.2">
      <c r="A324" s="115">
        <v>5</v>
      </c>
      <c r="B324" s="107" t="s">
        <v>288</v>
      </c>
      <c r="C324" s="107" t="s">
        <v>1457</v>
      </c>
      <c r="D324" s="102"/>
      <c r="E324" s="117" t="s">
        <v>1456</v>
      </c>
      <c r="F324" s="168" t="s">
        <v>1347</v>
      </c>
      <c r="G324" s="120" t="s">
        <v>289</v>
      </c>
      <c r="H324" s="120"/>
      <c r="I324" s="120">
        <v>255</v>
      </c>
      <c r="J324" s="102"/>
      <c r="K324" s="102"/>
      <c r="L324" s="124" t="s">
        <v>1347</v>
      </c>
      <c r="M324" s="102"/>
      <c r="N324" s="125" t="s">
        <v>1134</v>
      </c>
      <c r="O324" s="124" t="s">
        <v>2132</v>
      </c>
      <c r="P324" s="124" t="s">
        <v>2139</v>
      </c>
      <c r="Q324" s="124" t="s">
        <v>1157</v>
      </c>
      <c r="R324" s="158"/>
      <c r="S324" s="158"/>
      <c r="T324" s="145"/>
      <c r="U324" s="109"/>
    </row>
    <row r="325" spans="1:21" ht="12" x14ac:dyDescent="0.2">
      <c r="A325" s="115">
        <v>6</v>
      </c>
      <c r="B325" s="107" t="s">
        <v>288</v>
      </c>
      <c r="C325" s="107" t="s">
        <v>1457</v>
      </c>
      <c r="D325" s="102"/>
      <c r="E325" s="117" t="s">
        <v>1456</v>
      </c>
      <c r="F325" s="168" t="s">
        <v>1358</v>
      </c>
      <c r="G325" s="120" t="s">
        <v>289</v>
      </c>
      <c r="H325" s="120"/>
      <c r="I325" s="120">
        <v>255</v>
      </c>
      <c r="J325" s="102"/>
      <c r="K325" s="102"/>
      <c r="L325" s="116" t="s">
        <v>2144</v>
      </c>
      <c r="M325" s="158"/>
      <c r="N325" s="158"/>
      <c r="O325" s="158"/>
      <c r="P325" s="158"/>
      <c r="Q325" s="158"/>
      <c r="R325" s="158"/>
      <c r="S325" s="158"/>
      <c r="T325" s="145"/>
      <c r="U325" s="109"/>
    </row>
    <row r="326" spans="1:21" ht="12" x14ac:dyDescent="0.2">
      <c r="A326" s="115">
        <v>7</v>
      </c>
      <c r="B326" s="107" t="s">
        <v>288</v>
      </c>
      <c r="C326" s="107" t="s">
        <v>1457</v>
      </c>
      <c r="D326" s="102"/>
      <c r="E326" s="117" t="s">
        <v>1456</v>
      </c>
      <c r="F326" s="168" t="s">
        <v>1365</v>
      </c>
      <c r="G326" s="120" t="s">
        <v>289</v>
      </c>
      <c r="H326" s="120"/>
      <c r="I326" s="120">
        <v>255</v>
      </c>
      <c r="J326" s="102"/>
      <c r="K326" s="102"/>
      <c r="L326" s="124" t="s">
        <v>2143</v>
      </c>
      <c r="M326" s="164"/>
      <c r="N326" s="164"/>
      <c r="O326" s="164"/>
      <c r="P326" s="164"/>
      <c r="Q326" s="164"/>
      <c r="R326" s="158"/>
      <c r="S326" s="158"/>
      <c r="T326" s="145"/>
      <c r="U326" s="109"/>
    </row>
    <row r="327" spans="1:21" ht="12" x14ac:dyDescent="0.2">
      <c r="A327" s="115">
        <v>8</v>
      </c>
      <c r="B327" s="107" t="s">
        <v>288</v>
      </c>
      <c r="C327" s="107" t="s">
        <v>1457</v>
      </c>
      <c r="D327" s="102"/>
      <c r="E327" s="117" t="s">
        <v>1456</v>
      </c>
      <c r="F327" s="168" t="s">
        <v>1376</v>
      </c>
      <c r="G327" s="120" t="s">
        <v>289</v>
      </c>
      <c r="H327" s="120"/>
      <c r="I327" s="120">
        <v>255</v>
      </c>
      <c r="J327" s="102"/>
      <c r="K327" s="102"/>
      <c r="L327" s="124" t="s">
        <v>1376</v>
      </c>
      <c r="M327" s="102"/>
      <c r="N327" s="125" t="s">
        <v>1134</v>
      </c>
      <c r="O327" s="124" t="s">
        <v>2132</v>
      </c>
      <c r="P327" s="124" t="s">
        <v>2136</v>
      </c>
      <c r="Q327" s="116" t="s">
        <v>2017</v>
      </c>
      <c r="R327" s="158"/>
      <c r="S327" s="158"/>
      <c r="T327" s="145"/>
      <c r="U327" s="109"/>
    </row>
    <row r="328" spans="1:21" ht="12" x14ac:dyDescent="0.2">
      <c r="A328" s="115">
        <v>9</v>
      </c>
      <c r="B328" s="107" t="s">
        <v>288</v>
      </c>
      <c r="C328" s="107" t="s">
        <v>1457</v>
      </c>
      <c r="D328" s="102"/>
      <c r="E328" s="117" t="s">
        <v>1456</v>
      </c>
      <c r="F328" s="168" t="s">
        <v>1379</v>
      </c>
      <c r="G328" s="120" t="s">
        <v>289</v>
      </c>
      <c r="H328" s="120"/>
      <c r="I328" s="120">
        <v>255</v>
      </c>
      <c r="J328" s="102"/>
      <c r="K328" s="102"/>
      <c r="L328" s="124" t="s">
        <v>1379</v>
      </c>
      <c r="M328" s="102"/>
      <c r="N328" s="125" t="s">
        <v>1134</v>
      </c>
      <c r="O328" s="124" t="s">
        <v>2132</v>
      </c>
      <c r="P328" s="124" t="s">
        <v>2140</v>
      </c>
      <c r="Q328" s="116" t="s">
        <v>2016</v>
      </c>
      <c r="R328" s="158"/>
      <c r="S328" s="158"/>
      <c r="T328" s="145"/>
      <c r="U328" s="109"/>
    </row>
    <row r="329" spans="1:21" ht="12" x14ac:dyDescent="0.2">
      <c r="A329" s="115">
        <v>10</v>
      </c>
      <c r="B329" s="107" t="s">
        <v>288</v>
      </c>
      <c r="C329" s="107" t="s">
        <v>1457</v>
      </c>
      <c r="D329" s="102"/>
      <c r="E329" s="117" t="s">
        <v>1456</v>
      </c>
      <c r="F329" s="168" t="s">
        <v>1382</v>
      </c>
      <c r="G329" s="120" t="s">
        <v>289</v>
      </c>
      <c r="H329" s="120"/>
      <c r="I329" s="120">
        <v>255</v>
      </c>
      <c r="J329" s="102"/>
      <c r="K329" s="102"/>
      <c r="L329" s="124" t="s">
        <v>1382</v>
      </c>
      <c r="M329" s="102"/>
      <c r="N329" s="125" t="s">
        <v>1134</v>
      </c>
      <c r="O329" s="124" t="s">
        <v>2132</v>
      </c>
      <c r="P329" s="124" t="s">
        <v>2141</v>
      </c>
      <c r="Q329" s="116" t="s">
        <v>2016</v>
      </c>
      <c r="R329" s="158"/>
      <c r="S329" s="158"/>
      <c r="T329" s="145"/>
      <c r="U329" s="109"/>
    </row>
    <row r="330" spans="1:21" ht="12" x14ac:dyDescent="0.2">
      <c r="A330" s="115">
        <v>11</v>
      </c>
      <c r="B330" s="107" t="s">
        <v>288</v>
      </c>
      <c r="C330" s="107" t="s">
        <v>1457</v>
      </c>
      <c r="D330" s="102"/>
      <c r="E330" s="117" t="s">
        <v>1456</v>
      </c>
      <c r="F330" s="168" t="s">
        <v>1383</v>
      </c>
      <c r="G330" s="120" t="s">
        <v>289</v>
      </c>
      <c r="H330" s="120"/>
      <c r="I330" s="120">
        <v>255</v>
      </c>
      <c r="J330" s="102"/>
      <c r="K330" s="102"/>
      <c r="L330" s="124" t="s">
        <v>1383</v>
      </c>
      <c r="M330" s="102"/>
      <c r="N330" s="125" t="s">
        <v>1134</v>
      </c>
      <c r="O330" s="124" t="s">
        <v>2132</v>
      </c>
      <c r="P330" s="124" t="s">
        <v>2138</v>
      </c>
      <c r="Q330" s="124" t="s">
        <v>1157</v>
      </c>
      <c r="R330" s="102"/>
      <c r="S330" s="102"/>
      <c r="T330" s="102"/>
      <c r="U330" s="102"/>
    </row>
    <row r="331" spans="1:21" ht="12" x14ac:dyDescent="0.2">
      <c r="A331" s="115">
        <v>12</v>
      </c>
      <c r="B331" s="107" t="s">
        <v>288</v>
      </c>
      <c r="C331" s="107" t="s">
        <v>1457</v>
      </c>
      <c r="D331" s="102"/>
      <c r="E331" s="117" t="s">
        <v>1456</v>
      </c>
      <c r="F331" s="168" t="s">
        <v>1405</v>
      </c>
      <c r="G331" s="120" t="s">
        <v>289</v>
      </c>
      <c r="H331" s="120"/>
      <c r="I331" s="120">
        <v>255</v>
      </c>
      <c r="J331" s="102"/>
      <c r="K331" s="102"/>
      <c r="L331" s="124" t="s">
        <v>1405</v>
      </c>
      <c r="M331" s="102"/>
      <c r="N331" s="125" t="s">
        <v>1134</v>
      </c>
      <c r="O331" s="124" t="s">
        <v>2132</v>
      </c>
      <c r="P331" s="175" t="s">
        <v>2137</v>
      </c>
      <c r="Q331" s="124" t="s">
        <v>779</v>
      </c>
      <c r="R331" s="102"/>
      <c r="S331" s="102"/>
      <c r="T331" s="102"/>
      <c r="U331" s="102"/>
    </row>
    <row r="332" spans="1:21" s="186" customFormat="1" ht="12" x14ac:dyDescent="0.2">
      <c r="A332" s="176"/>
      <c r="B332" s="177"/>
      <c r="C332" s="177"/>
      <c r="D332" s="177"/>
      <c r="E332" s="178"/>
      <c r="F332" s="179"/>
      <c r="G332" s="180"/>
      <c r="H332" s="180"/>
      <c r="I332" s="180"/>
      <c r="J332" s="177"/>
      <c r="K332" s="177"/>
      <c r="L332" s="181"/>
      <c r="M332" s="181"/>
      <c r="N332" s="182"/>
      <c r="O332" s="179"/>
      <c r="P332" s="179"/>
      <c r="Q332" s="183"/>
      <c r="R332" s="183"/>
      <c r="S332" s="184"/>
      <c r="T332" s="185"/>
      <c r="U332" s="181"/>
    </row>
    <row r="333" spans="1:21" s="186" customFormat="1" ht="12" x14ac:dyDescent="0.2">
      <c r="A333" s="176"/>
      <c r="B333" s="177"/>
      <c r="C333" s="177"/>
      <c r="D333" s="177"/>
      <c r="E333" s="178"/>
      <c r="F333" s="179"/>
      <c r="G333" s="180"/>
      <c r="H333" s="180"/>
      <c r="I333" s="180"/>
      <c r="J333" s="177"/>
      <c r="K333" s="177"/>
      <c r="L333" s="181"/>
      <c r="M333" s="181"/>
      <c r="N333" s="182"/>
      <c r="O333" s="179"/>
      <c r="P333" s="179"/>
      <c r="Q333" s="183"/>
      <c r="R333" s="183"/>
      <c r="S333" s="184"/>
      <c r="T333" s="185"/>
      <c r="U333" s="181"/>
    </row>
    <row r="334" spans="1:21" x14ac:dyDescent="0.2">
      <c r="A334" s="115">
        <v>1</v>
      </c>
      <c r="B334" s="107" t="s">
        <v>288</v>
      </c>
      <c r="C334" s="107" t="s">
        <v>1335</v>
      </c>
      <c r="D334" s="102"/>
      <c r="E334" s="117" t="s">
        <v>2195</v>
      </c>
      <c r="F334" s="165" t="s">
        <v>1336</v>
      </c>
      <c r="G334" s="120" t="s">
        <v>289</v>
      </c>
      <c r="H334" s="120"/>
      <c r="I334" s="120">
        <v>255</v>
      </c>
      <c r="J334" s="102"/>
      <c r="K334" s="102"/>
      <c r="L334" s="365" t="s">
        <v>2193</v>
      </c>
      <c r="M334" s="108" t="s">
        <v>2038</v>
      </c>
      <c r="N334" s="125" t="s">
        <v>1134</v>
      </c>
      <c r="O334" s="116" t="s">
        <v>2188</v>
      </c>
      <c r="P334" s="175" t="s">
        <v>2055</v>
      </c>
      <c r="Q334" s="116" t="s">
        <v>779</v>
      </c>
      <c r="R334" s="158"/>
      <c r="S334" s="158"/>
      <c r="T334" s="145"/>
      <c r="U334" s="109"/>
    </row>
    <row r="335" spans="1:21" s="110" customFormat="1" ht="12.75" customHeight="1" x14ac:dyDescent="0.2">
      <c r="A335" s="115">
        <v>2</v>
      </c>
      <c r="B335" s="107" t="s">
        <v>288</v>
      </c>
      <c r="C335" s="107" t="s">
        <v>1335</v>
      </c>
      <c r="D335" s="102"/>
      <c r="E335" s="117" t="s">
        <v>2195</v>
      </c>
      <c r="F335" s="165" t="s">
        <v>1337</v>
      </c>
      <c r="G335" s="120" t="s">
        <v>289</v>
      </c>
      <c r="H335" s="120"/>
      <c r="I335" s="120">
        <v>255</v>
      </c>
      <c r="J335" s="102"/>
      <c r="K335" s="102"/>
      <c r="L335" s="366"/>
      <c r="M335" s="108" t="s">
        <v>2038</v>
      </c>
      <c r="N335" s="125" t="s">
        <v>1134</v>
      </c>
      <c r="O335" s="116" t="s">
        <v>2188</v>
      </c>
      <c r="P335" s="175" t="s">
        <v>2055</v>
      </c>
      <c r="Q335" s="116" t="s">
        <v>779</v>
      </c>
      <c r="R335" s="158"/>
      <c r="S335" s="158"/>
      <c r="T335" s="145"/>
      <c r="U335" s="109"/>
    </row>
    <row r="336" spans="1:21" s="110" customFormat="1" ht="12" customHeight="1" x14ac:dyDescent="0.2">
      <c r="A336" s="115">
        <v>3</v>
      </c>
      <c r="B336" s="107" t="s">
        <v>288</v>
      </c>
      <c r="C336" s="107" t="s">
        <v>1335</v>
      </c>
      <c r="D336" s="102"/>
      <c r="E336" s="117" t="s">
        <v>2195</v>
      </c>
      <c r="F336" s="165" t="s">
        <v>1338</v>
      </c>
      <c r="G336" s="120" t="s">
        <v>289</v>
      </c>
      <c r="H336" s="120"/>
      <c r="I336" s="120">
        <v>255</v>
      </c>
      <c r="J336" s="102"/>
      <c r="K336" s="102"/>
      <c r="L336" s="367"/>
      <c r="M336" s="108" t="s">
        <v>2038</v>
      </c>
      <c r="N336" s="125" t="s">
        <v>1134</v>
      </c>
      <c r="O336" s="116" t="s">
        <v>2188</v>
      </c>
      <c r="P336" s="175" t="s">
        <v>2055</v>
      </c>
      <c r="Q336" s="116" t="s">
        <v>779</v>
      </c>
      <c r="R336" s="158"/>
      <c r="S336" s="158"/>
      <c r="T336" s="145"/>
      <c r="U336" s="109"/>
    </row>
    <row r="337" spans="1:21" ht="12" x14ac:dyDescent="0.2">
      <c r="A337" s="115">
        <v>4</v>
      </c>
      <c r="B337" s="107" t="s">
        <v>288</v>
      </c>
      <c r="C337" s="107" t="s">
        <v>1335</v>
      </c>
      <c r="D337" s="102"/>
      <c r="E337" s="117" t="s">
        <v>2195</v>
      </c>
      <c r="F337" s="168" t="s">
        <v>1383</v>
      </c>
      <c r="G337" s="120" t="s">
        <v>289</v>
      </c>
      <c r="H337" s="120"/>
      <c r="I337" s="120">
        <v>255</v>
      </c>
      <c r="J337" s="102"/>
      <c r="K337" s="102"/>
      <c r="L337" s="116" t="s">
        <v>1383</v>
      </c>
      <c r="M337" s="102"/>
      <c r="N337" s="125" t="s">
        <v>1134</v>
      </c>
      <c r="O337" s="116" t="s">
        <v>2188</v>
      </c>
      <c r="P337" s="124" t="s">
        <v>2138</v>
      </c>
      <c r="Q337" s="124" t="s">
        <v>1157</v>
      </c>
      <c r="R337" s="158"/>
      <c r="S337" s="158"/>
      <c r="T337" s="145"/>
      <c r="U337" s="109"/>
    </row>
    <row r="338" spans="1:21" ht="12" x14ac:dyDescent="0.2">
      <c r="A338" s="115">
        <v>5</v>
      </c>
      <c r="B338" s="107" t="s">
        <v>288</v>
      </c>
      <c r="C338" s="107" t="s">
        <v>1335</v>
      </c>
      <c r="D338" s="102"/>
      <c r="E338" s="117" t="s">
        <v>2195</v>
      </c>
      <c r="F338" s="168" t="s">
        <v>1347</v>
      </c>
      <c r="G338" s="120" t="s">
        <v>289</v>
      </c>
      <c r="H338" s="120"/>
      <c r="I338" s="120">
        <v>255</v>
      </c>
      <c r="J338" s="102"/>
      <c r="K338" s="102"/>
      <c r="L338" s="124" t="s">
        <v>1347</v>
      </c>
      <c r="M338" s="102"/>
      <c r="N338" s="125" t="s">
        <v>1134</v>
      </c>
      <c r="O338" s="116" t="s">
        <v>2188</v>
      </c>
      <c r="P338" s="124" t="s">
        <v>2139</v>
      </c>
      <c r="Q338" s="124" t="s">
        <v>1157</v>
      </c>
      <c r="R338" s="158"/>
      <c r="S338" s="158"/>
      <c r="T338" s="145"/>
      <c r="U338" s="109"/>
    </row>
    <row r="339" spans="1:21" ht="168.75" x14ac:dyDescent="0.2">
      <c r="A339" s="115">
        <v>6</v>
      </c>
      <c r="B339" s="107" t="s">
        <v>288</v>
      </c>
      <c r="C339" s="107" t="s">
        <v>1335</v>
      </c>
      <c r="D339" s="102"/>
      <c r="E339" s="117" t="s">
        <v>2195</v>
      </c>
      <c r="F339" s="168" t="s">
        <v>2194</v>
      </c>
      <c r="G339" s="120" t="s">
        <v>289</v>
      </c>
      <c r="H339" s="120"/>
      <c r="I339" s="120">
        <v>255</v>
      </c>
      <c r="J339" s="102"/>
      <c r="K339" s="102"/>
      <c r="L339" s="264" t="s">
        <v>3015</v>
      </c>
      <c r="M339" s="102"/>
      <c r="N339" s="125" t="s">
        <v>1134</v>
      </c>
      <c r="O339" s="116" t="s">
        <v>2188</v>
      </c>
      <c r="P339" s="175" t="s">
        <v>2159</v>
      </c>
      <c r="Q339" s="116" t="s">
        <v>779</v>
      </c>
      <c r="R339" s="158"/>
      <c r="S339" s="158"/>
      <c r="T339" s="145"/>
      <c r="U339" s="109"/>
    </row>
    <row r="340" spans="1:21" x14ac:dyDescent="0.2">
      <c r="A340" s="115">
        <v>7</v>
      </c>
      <c r="B340" s="107" t="s">
        <v>288</v>
      </c>
      <c r="C340" s="107" t="s">
        <v>1335</v>
      </c>
      <c r="D340" s="102"/>
      <c r="E340" s="117" t="s">
        <v>2195</v>
      </c>
      <c r="F340" s="120"/>
      <c r="G340" s="120" t="s">
        <v>289</v>
      </c>
      <c r="H340" s="120"/>
      <c r="I340" s="120">
        <v>255</v>
      </c>
      <c r="J340" s="102"/>
      <c r="K340" s="102"/>
      <c r="L340" s="116"/>
      <c r="M340" s="102"/>
      <c r="N340" s="125" t="s">
        <v>1134</v>
      </c>
      <c r="O340" s="116" t="s">
        <v>2188</v>
      </c>
      <c r="P340" s="124" t="s">
        <v>2160</v>
      </c>
      <c r="Q340" s="124" t="s">
        <v>1197</v>
      </c>
      <c r="R340" s="158"/>
      <c r="S340" s="158"/>
      <c r="T340" s="145"/>
      <c r="U340" s="109"/>
    </row>
    <row r="341" spans="1:21" x14ac:dyDescent="0.2">
      <c r="A341" s="115">
        <v>8</v>
      </c>
      <c r="B341" s="107" t="s">
        <v>288</v>
      </c>
      <c r="C341" s="107" t="s">
        <v>1335</v>
      </c>
      <c r="D341" s="102"/>
      <c r="E341" s="117" t="s">
        <v>2195</v>
      </c>
      <c r="F341" s="120"/>
      <c r="G341" s="120" t="s">
        <v>289</v>
      </c>
      <c r="H341" s="120"/>
      <c r="I341" s="120">
        <v>255</v>
      </c>
      <c r="J341" s="102"/>
      <c r="K341" s="102"/>
      <c r="L341" s="116"/>
      <c r="M341" s="102"/>
      <c r="N341" s="125" t="s">
        <v>1134</v>
      </c>
      <c r="O341" s="116" t="s">
        <v>2188</v>
      </c>
      <c r="P341" s="124" t="s">
        <v>2161</v>
      </c>
      <c r="Q341" s="124" t="s">
        <v>1197</v>
      </c>
      <c r="R341" s="158"/>
      <c r="S341" s="158"/>
      <c r="T341" s="145"/>
      <c r="U341" s="109"/>
    </row>
    <row r="342" spans="1:21" ht="12" x14ac:dyDescent="0.2">
      <c r="A342" s="115">
        <v>9</v>
      </c>
      <c r="B342" s="107" t="s">
        <v>288</v>
      </c>
      <c r="C342" s="107" t="s">
        <v>1335</v>
      </c>
      <c r="D342" s="102"/>
      <c r="E342" s="117" t="s">
        <v>2195</v>
      </c>
      <c r="F342" s="168" t="s">
        <v>1358</v>
      </c>
      <c r="G342" s="120" t="s">
        <v>289</v>
      </c>
      <c r="H342" s="120"/>
      <c r="I342" s="120">
        <v>255</v>
      </c>
      <c r="J342" s="102"/>
      <c r="K342" s="102"/>
      <c r="L342" s="116" t="s">
        <v>2212</v>
      </c>
      <c r="M342" s="102"/>
      <c r="N342" s="125" t="s">
        <v>1134</v>
      </c>
      <c r="O342" s="116" t="s">
        <v>2188</v>
      </c>
      <c r="P342" s="175" t="s">
        <v>2162</v>
      </c>
      <c r="Q342" s="73" t="s">
        <v>779</v>
      </c>
      <c r="R342" s="158"/>
      <c r="S342" s="158"/>
      <c r="T342" s="145"/>
      <c r="U342" s="109"/>
    </row>
    <row r="343" spans="1:21" x14ac:dyDescent="0.2">
      <c r="A343" s="115">
        <v>10</v>
      </c>
      <c r="B343" s="107" t="s">
        <v>288</v>
      </c>
      <c r="C343" s="107" t="s">
        <v>1335</v>
      </c>
      <c r="D343" s="102"/>
      <c r="E343" s="117" t="s">
        <v>2195</v>
      </c>
      <c r="F343" s="120"/>
      <c r="G343" s="120" t="s">
        <v>289</v>
      </c>
      <c r="H343" s="120"/>
      <c r="I343" s="120">
        <v>255</v>
      </c>
      <c r="J343" s="102"/>
      <c r="K343" s="102"/>
      <c r="L343" s="116"/>
      <c r="M343" s="102"/>
      <c r="N343" s="125" t="s">
        <v>1134</v>
      </c>
      <c r="O343" s="116" t="s">
        <v>2188</v>
      </c>
      <c r="P343" s="124" t="s">
        <v>2163</v>
      </c>
      <c r="Q343" s="124" t="s">
        <v>1197</v>
      </c>
      <c r="R343" s="158"/>
      <c r="S343" s="158"/>
      <c r="T343" s="145"/>
      <c r="U343" s="109"/>
    </row>
    <row r="344" spans="1:21" x14ac:dyDescent="0.2">
      <c r="A344" s="115">
        <v>11</v>
      </c>
      <c r="B344" s="107" t="s">
        <v>288</v>
      </c>
      <c r="C344" s="107" t="s">
        <v>1335</v>
      </c>
      <c r="D344" s="102"/>
      <c r="E344" s="117" t="s">
        <v>2195</v>
      </c>
      <c r="F344" s="120"/>
      <c r="G344" s="120" t="s">
        <v>289</v>
      </c>
      <c r="H344" s="120"/>
      <c r="I344" s="120">
        <v>255</v>
      </c>
      <c r="J344" s="102"/>
      <c r="K344" s="102"/>
      <c r="L344" s="116"/>
      <c r="M344" s="102"/>
      <c r="N344" s="125" t="s">
        <v>1134</v>
      </c>
      <c r="O344" s="116" t="s">
        <v>2188</v>
      </c>
      <c r="P344" s="124" t="s">
        <v>2164</v>
      </c>
      <c r="Q344" s="124" t="s">
        <v>1197</v>
      </c>
      <c r="R344" s="158"/>
      <c r="S344" s="158"/>
      <c r="T344" s="145"/>
      <c r="U344" s="109"/>
    </row>
    <row r="345" spans="1:21" x14ac:dyDescent="0.2">
      <c r="A345" s="115">
        <v>12</v>
      </c>
      <c r="B345" s="107" t="s">
        <v>288</v>
      </c>
      <c r="C345" s="107" t="s">
        <v>1335</v>
      </c>
      <c r="D345" s="102"/>
      <c r="E345" s="117" t="s">
        <v>2195</v>
      </c>
      <c r="F345" s="120"/>
      <c r="G345" s="120" t="s">
        <v>289</v>
      </c>
      <c r="H345" s="120"/>
      <c r="I345" s="120">
        <v>255</v>
      </c>
      <c r="J345" s="102"/>
      <c r="K345" s="102"/>
      <c r="L345" s="116"/>
      <c r="M345" s="102"/>
      <c r="N345" s="125" t="s">
        <v>1134</v>
      </c>
      <c r="O345" s="116" t="s">
        <v>2188</v>
      </c>
      <c r="P345" s="124" t="s">
        <v>2165</v>
      </c>
      <c r="Q345" s="124" t="s">
        <v>1197</v>
      </c>
      <c r="R345" s="158"/>
      <c r="S345" s="158"/>
      <c r="T345" s="145"/>
      <c r="U345" s="109"/>
    </row>
    <row r="346" spans="1:21" x14ac:dyDescent="0.2">
      <c r="A346" s="115">
        <v>13</v>
      </c>
      <c r="B346" s="107" t="s">
        <v>288</v>
      </c>
      <c r="C346" s="107" t="s">
        <v>1335</v>
      </c>
      <c r="D346" s="102"/>
      <c r="E346" s="117" t="s">
        <v>2195</v>
      </c>
      <c r="F346" s="120"/>
      <c r="G346" s="120" t="s">
        <v>289</v>
      </c>
      <c r="H346" s="120"/>
      <c r="I346" s="120">
        <v>255</v>
      </c>
      <c r="J346" s="102"/>
      <c r="K346" s="102"/>
      <c r="L346" s="116"/>
      <c r="M346" s="102"/>
      <c r="N346" s="125" t="s">
        <v>1134</v>
      </c>
      <c r="O346" s="116" t="s">
        <v>2188</v>
      </c>
      <c r="P346" s="124" t="s">
        <v>2166</v>
      </c>
      <c r="Q346" s="124" t="s">
        <v>1197</v>
      </c>
      <c r="R346" s="158"/>
      <c r="S346" s="158"/>
      <c r="T346" s="145"/>
      <c r="U346" s="109"/>
    </row>
    <row r="347" spans="1:21" x14ac:dyDescent="0.2">
      <c r="A347" s="115">
        <v>14</v>
      </c>
      <c r="B347" s="107" t="s">
        <v>288</v>
      </c>
      <c r="C347" s="107" t="s">
        <v>1335</v>
      </c>
      <c r="D347" s="102"/>
      <c r="E347" s="117" t="s">
        <v>2195</v>
      </c>
      <c r="F347" s="67" t="s">
        <v>1423</v>
      </c>
      <c r="G347" s="120" t="s">
        <v>289</v>
      </c>
      <c r="H347" s="120"/>
      <c r="I347" s="120">
        <v>255</v>
      </c>
      <c r="J347" s="102"/>
      <c r="K347" s="102"/>
      <c r="L347" s="193" t="s">
        <v>1423</v>
      </c>
      <c r="M347" s="102"/>
      <c r="N347" s="125" t="s">
        <v>1134</v>
      </c>
      <c r="O347" s="116" t="s">
        <v>2188</v>
      </c>
      <c r="P347" s="175" t="s">
        <v>2167</v>
      </c>
      <c r="Q347" s="116" t="s">
        <v>2016</v>
      </c>
      <c r="R347" s="158"/>
      <c r="S347" s="158"/>
      <c r="T347" s="145"/>
      <c r="U347" s="109"/>
    </row>
    <row r="348" spans="1:21" x14ac:dyDescent="0.2">
      <c r="A348" s="115">
        <v>15</v>
      </c>
      <c r="B348" s="107" t="s">
        <v>288</v>
      </c>
      <c r="C348" s="107" t="s">
        <v>1335</v>
      </c>
      <c r="D348" s="102"/>
      <c r="E348" s="117" t="s">
        <v>2195</v>
      </c>
      <c r="F348" s="124" t="s">
        <v>1367</v>
      </c>
      <c r="G348" s="120" t="s">
        <v>289</v>
      </c>
      <c r="H348" s="120"/>
      <c r="I348" s="120">
        <v>255</v>
      </c>
      <c r="J348" s="102"/>
      <c r="K348" s="102"/>
      <c r="L348" s="193" t="s">
        <v>1367</v>
      </c>
      <c r="M348" s="102"/>
      <c r="N348" s="125" t="s">
        <v>1134</v>
      </c>
      <c r="O348" s="116" t="s">
        <v>2188</v>
      </c>
      <c r="P348" s="175" t="s">
        <v>2168</v>
      </c>
      <c r="Q348" s="116" t="s">
        <v>2016</v>
      </c>
      <c r="R348" s="158"/>
      <c r="S348" s="158"/>
      <c r="T348" s="145"/>
      <c r="U348" s="109"/>
    </row>
    <row r="349" spans="1:21" x14ac:dyDescent="0.2">
      <c r="A349" s="115">
        <v>16</v>
      </c>
      <c r="B349" s="107" t="s">
        <v>288</v>
      </c>
      <c r="C349" s="107" t="s">
        <v>1335</v>
      </c>
      <c r="D349" s="102"/>
      <c r="E349" s="117" t="s">
        <v>2195</v>
      </c>
      <c r="F349" s="124" t="s">
        <v>1421</v>
      </c>
      <c r="G349" s="120" t="s">
        <v>289</v>
      </c>
      <c r="H349" s="120"/>
      <c r="I349" s="120">
        <v>255</v>
      </c>
      <c r="J349" s="102"/>
      <c r="K349" s="102"/>
      <c r="L349" s="187" t="s">
        <v>1421</v>
      </c>
      <c r="M349" s="102"/>
      <c r="N349" s="125" t="s">
        <v>1134</v>
      </c>
      <c r="O349" s="116" t="s">
        <v>2188</v>
      </c>
      <c r="P349" s="124" t="s">
        <v>2169</v>
      </c>
      <c r="Q349" s="124" t="s">
        <v>1157</v>
      </c>
      <c r="R349" s="158"/>
      <c r="S349" s="158"/>
      <c r="T349" s="145"/>
      <c r="U349" s="109"/>
    </row>
    <row r="350" spans="1:21" x14ac:dyDescent="0.2">
      <c r="A350" s="115">
        <v>17</v>
      </c>
      <c r="B350" s="107" t="s">
        <v>288</v>
      </c>
      <c r="C350" s="107" t="s">
        <v>1335</v>
      </c>
      <c r="D350" s="102"/>
      <c r="E350" s="117" t="s">
        <v>2195</v>
      </c>
      <c r="F350" s="124" t="s">
        <v>2189</v>
      </c>
      <c r="G350" s="120" t="s">
        <v>289</v>
      </c>
      <c r="H350" s="120"/>
      <c r="I350" s="120">
        <v>255</v>
      </c>
      <c r="J350" s="102"/>
      <c r="K350" s="102"/>
      <c r="L350" s="187" t="s">
        <v>2189</v>
      </c>
      <c r="M350" s="102"/>
      <c r="N350" s="125" t="s">
        <v>1134</v>
      </c>
      <c r="O350" s="116" t="s">
        <v>2188</v>
      </c>
      <c r="P350" s="124" t="s">
        <v>2170</v>
      </c>
      <c r="Q350" s="124" t="s">
        <v>1157</v>
      </c>
      <c r="R350" s="158"/>
      <c r="S350" s="158"/>
      <c r="T350" s="145"/>
      <c r="U350" s="109"/>
    </row>
    <row r="351" spans="1:21" x14ac:dyDescent="0.2">
      <c r="A351" s="115">
        <v>18</v>
      </c>
      <c r="B351" s="107" t="s">
        <v>288</v>
      </c>
      <c r="C351" s="107" t="s">
        <v>1335</v>
      </c>
      <c r="D351" s="102"/>
      <c r="E351" s="117" t="s">
        <v>2195</v>
      </c>
      <c r="F351" s="124" t="s">
        <v>1431</v>
      </c>
      <c r="G351" s="120" t="s">
        <v>289</v>
      </c>
      <c r="H351" s="120"/>
      <c r="I351" s="120">
        <v>255</v>
      </c>
      <c r="J351" s="102"/>
      <c r="K351" s="102"/>
      <c r="L351" s="187" t="s">
        <v>1431</v>
      </c>
      <c r="M351" s="102"/>
      <c r="N351" s="125" t="s">
        <v>1134</v>
      </c>
      <c r="O351" s="116" t="s">
        <v>2188</v>
      </c>
      <c r="P351" s="175" t="s">
        <v>2171</v>
      </c>
      <c r="Q351" s="116" t="s">
        <v>2016</v>
      </c>
      <c r="R351" s="158"/>
      <c r="S351" s="158"/>
      <c r="T351" s="145"/>
      <c r="U351" s="109"/>
    </row>
    <row r="352" spans="1:21" x14ac:dyDescent="0.2">
      <c r="A352" s="115">
        <v>19</v>
      </c>
      <c r="B352" s="107" t="s">
        <v>288</v>
      </c>
      <c r="C352" s="107" t="s">
        <v>1335</v>
      </c>
      <c r="D352" s="102"/>
      <c r="E352" s="117" t="s">
        <v>2195</v>
      </c>
      <c r="F352" s="124" t="s">
        <v>1353</v>
      </c>
      <c r="G352" s="120" t="s">
        <v>289</v>
      </c>
      <c r="H352" s="120"/>
      <c r="I352" s="120">
        <v>255</v>
      </c>
      <c r="J352" s="102"/>
      <c r="K352" s="102"/>
      <c r="L352" s="187" t="s">
        <v>1353</v>
      </c>
      <c r="M352" s="102"/>
      <c r="N352" s="125" t="s">
        <v>1134</v>
      </c>
      <c r="O352" s="116" t="s">
        <v>2188</v>
      </c>
      <c r="P352" s="124" t="s">
        <v>2172</v>
      </c>
      <c r="Q352" s="116" t="s">
        <v>2017</v>
      </c>
      <c r="R352" s="158"/>
      <c r="S352" s="158"/>
      <c r="T352" s="145"/>
      <c r="U352" s="109"/>
    </row>
    <row r="353" spans="1:21" x14ac:dyDescent="0.2">
      <c r="A353" s="115">
        <v>20</v>
      </c>
      <c r="B353" s="107" t="s">
        <v>288</v>
      </c>
      <c r="C353" s="107" t="s">
        <v>1335</v>
      </c>
      <c r="D353" s="102"/>
      <c r="E353" s="117" t="s">
        <v>2195</v>
      </c>
      <c r="F353" s="124" t="s">
        <v>1356</v>
      </c>
      <c r="G353" s="120" t="s">
        <v>289</v>
      </c>
      <c r="H353" s="120"/>
      <c r="I353" s="120">
        <v>255</v>
      </c>
      <c r="J353" s="102"/>
      <c r="K353" s="102"/>
      <c r="L353" s="187" t="s">
        <v>1356</v>
      </c>
      <c r="M353" s="102"/>
      <c r="N353" s="125" t="s">
        <v>1134</v>
      </c>
      <c r="O353" s="116" t="s">
        <v>2188</v>
      </c>
      <c r="P353" s="124" t="s">
        <v>2173</v>
      </c>
      <c r="Q353" s="116" t="s">
        <v>2017</v>
      </c>
      <c r="R353" s="158"/>
      <c r="S353" s="158"/>
      <c r="T353" s="145"/>
      <c r="U353" s="109"/>
    </row>
    <row r="354" spans="1:21" x14ac:dyDescent="0.2">
      <c r="A354" s="115">
        <v>21</v>
      </c>
      <c r="B354" s="107" t="s">
        <v>288</v>
      </c>
      <c r="C354" s="107" t="s">
        <v>1335</v>
      </c>
      <c r="D354" s="102"/>
      <c r="E354" s="117" t="s">
        <v>2195</v>
      </c>
      <c r="F354" s="124" t="s">
        <v>1344</v>
      </c>
      <c r="G354" s="120" t="s">
        <v>289</v>
      </c>
      <c r="H354" s="120"/>
      <c r="I354" s="120">
        <v>255</v>
      </c>
      <c r="J354" s="102"/>
      <c r="K354" s="102"/>
      <c r="L354" s="187" t="s">
        <v>1344</v>
      </c>
      <c r="M354" s="102"/>
      <c r="N354" s="125" t="s">
        <v>1134</v>
      </c>
      <c r="O354" s="116" t="s">
        <v>2188</v>
      </c>
      <c r="P354" s="124" t="s">
        <v>2174</v>
      </c>
      <c r="Q354" s="116" t="s">
        <v>2017</v>
      </c>
      <c r="R354" s="158"/>
      <c r="S354" s="158"/>
      <c r="T354" s="145"/>
      <c r="U354" s="109"/>
    </row>
    <row r="355" spans="1:21" x14ac:dyDescent="0.2">
      <c r="A355" s="115">
        <v>22</v>
      </c>
      <c r="B355" s="107" t="s">
        <v>288</v>
      </c>
      <c r="C355" s="107" t="s">
        <v>1335</v>
      </c>
      <c r="D355" s="102"/>
      <c r="E355" s="117" t="s">
        <v>2195</v>
      </c>
      <c r="F355" s="124" t="s">
        <v>1357</v>
      </c>
      <c r="G355" s="120" t="s">
        <v>289</v>
      </c>
      <c r="H355" s="120"/>
      <c r="I355" s="120">
        <v>255</v>
      </c>
      <c r="J355" s="102"/>
      <c r="K355" s="102"/>
      <c r="L355" s="187" t="s">
        <v>1357</v>
      </c>
      <c r="M355" s="102"/>
      <c r="N355" s="125" t="s">
        <v>1134</v>
      </c>
      <c r="O355" s="116" t="s">
        <v>2188</v>
      </c>
      <c r="P355" s="124" t="s">
        <v>2175</v>
      </c>
      <c r="Q355" s="116" t="s">
        <v>2017</v>
      </c>
      <c r="R355" s="158"/>
      <c r="S355" s="158"/>
      <c r="T355" s="145"/>
      <c r="U355" s="109"/>
    </row>
    <row r="356" spans="1:21" x14ac:dyDescent="0.2">
      <c r="A356" s="115">
        <v>23</v>
      </c>
      <c r="B356" s="107" t="s">
        <v>288</v>
      </c>
      <c r="C356" s="107" t="s">
        <v>1335</v>
      </c>
      <c r="D356" s="102"/>
      <c r="E356" s="117" t="s">
        <v>2195</v>
      </c>
      <c r="F356" s="124" t="s">
        <v>1362</v>
      </c>
      <c r="G356" s="120" t="s">
        <v>289</v>
      </c>
      <c r="H356" s="120"/>
      <c r="I356" s="120">
        <v>255</v>
      </c>
      <c r="J356" s="102"/>
      <c r="K356" s="102"/>
      <c r="L356" s="187" t="s">
        <v>1362</v>
      </c>
      <c r="M356" s="102"/>
      <c r="N356" s="125" t="s">
        <v>1134</v>
      </c>
      <c r="O356" s="116" t="s">
        <v>2188</v>
      </c>
      <c r="P356" s="124" t="s">
        <v>2176</v>
      </c>
      <c r="Q356" s="116" t="s">
        <v>2017</v>
      </c>
      <c r="R356" s="158"/>
      <c r="S356" s="158"/>
      <c r="T356" s="145"/>
      <c r="U356" s="109"/>
    </row>
    <row r="357" spans="1:21" x14ac:dyDescent="0.2">
      <c r="A357" s="115">
        <v>24</v>
      </c>
      <c r="B357" s="107" t="s">
        <v>288</v>
      </c>
      <c r="C357" s="107" t="s">
        <v>1335</v>
      </c>
      <c r="D357" s="102"/>
      <c r="E357" s="117" t="s">
        <v>2195</v>
      </c>
      <c r="F357" s="124" t="s">
        <v>1348</v>
      </c>
      <c r="G357" s="120" t="s">
        <v>289</v>
      </c>
      <c r="H357" s="120"/>
      <c r="I357" s="120">
        <v>255</v>
      </c>
      <c r="J357" s="102"/>
      <c r="K357" s="102"/>
      <c r="L357" s="187" t="s">
        <v>1348</v>
      </c>
      <c r="M357" s="102"/>
      <c r="N357" s="125" t="s">
        <v>1134</v>
      </c>
      <c r="O357" s="116" t="s">
        <v>2188</v>
      </c>
      <c r="P357" s="124" t="s">
        <v>2177</v>
      </c>
      <c r="Q357" s="116" t="s">
        <v>2017</v>
      </c>
      <c r="R357" s="158"/>
      <c r="S357" s="158"/>
      <c r="T357" s="145"/>
      <c r="U357" s="109"/>
    </row>
    <row r="358" spans="1:21" x14ac:dyDescent="0.2">
      <c r="A358" s="115">
        <v>25</v>
      </c>
      <c r="B358" s="107" t="s">
        <v>288</v>
      </c>
      <c r="C358" s="107" t="s">
        <v>1335</v>
      </c>
      <c r="D358" s="102"/>
      <c r="E358" s="117" t="s">
        <v>2195</v>
      </c>
      <c r="F358" s="124" t="s">
        <v>1368</v>
      </c>
      <c r="G358" s="120" t="s">
        <v>289</v>
      </c>
      <c r="H358" s="120"/>
      <c r="I358" s="120">
        <v>255</v>
      </c>
      <c r="J358" s="102"/>
      <c r="K358" s="102"/>
      <c r="L358" s="187" t="s">
        <v>1368</v>
      </c>
      <c r="M358" s="102"/>
      <c r="N358" s="125" t="s">
        <v>1134</v>
      </c>
      <c r="O358" s="116" t="s">
        <v>2188</v>
      </c>
      <c r="P358" s="124" t="s">
        <v>2178</v>
      </c>
      <c r="Q358" s="116" t="s">
        <v>2016</v>
      </c>
      <c r="R358" s="158"/>
      <c r="S358" s="158"/>
      <c r="T358" s="145"/>
      <c r="U358" s="109"/>
    </row>
    <row r="359" spans="1:21" x14ac:dyDescent="0.2">
      <c r="A359" s="115">
        <v>26</v>
      </c>
      <c r="B359" s="107" t="s">
        <v>288</v>
      </c>
      <c r="C359" s="107" t="s">
        <v>1335</v>
      </c>
      <c r="D359" s="102"/>
      <c r="E359" s="117" t="s">
        <v>2195</v>
      </c>
      <c r="F359" s="124" t="s">
        <v>1343</v>
      </c>
      <c r="G359" s="120" t="s">
        <v>289</v>
      </c>
      <c r="H359" s="120"/>
      <c r="I359" s="120">
        <v>255</v>
      </c>
      <c r="J359" s="102"/>
      <c r="K359" s="102"/>
      <c r="L359" s="187" t="s">
        <v>1343</v>
      </c>
      <c r="M359" s="102"/>
      <c r="N359" s="125" t="s">
        <v>1134</v>
      </c>
      <c r="O359" s="116" t="s">
        <v>2188</v>
      </c>
      <c r="P359" s="124" t="s">
        <v>2179</v>
      </c>
      <c r="Q359" s="116" t="s">
        <v>2017</v>
      </c>
      <c r="R359" s="158"/>
      <c r="S359" s="158"/>
      <c r="T359" s="145"/>
      <c r="U359" s="109"/>
    </row>
    <row r="360" spans="1:21" x14ac:dyDescent="0.2">
      <c r="A360" s="115">
        <v>27</v>
      </c>
      <c r="B360" s="107" t="s">
        <v>288</v>
      </c>
      <c r="C360" s="107" t="s">
        <v>1335</v>
      </c>
      <c r="D360" s="102"/>
      <c r="E360" s="117" t="s">
        <v>2195</v>
      </c>
      <c r="F360" s="124" t="s">
        <v>1341</v>
      </c>
      <c r="G360" s="120" t="s">
        <v>289</v>
      </c>
      <c r="H360" s="120"/>
      <c r="I360" s="120">
        <v>255</v>
      </c>
      <c r="J360" s="102"/>
      <c r="K360" s="102"/>
      <c r="L360" s="187" t="s">
        <v>1341</v>
      </c>
      <c r="M360" s="102"/>
      <c r="N360" s="125" t="s">
        <v>1134</v>
      </c>
      <c r="O360" s="116" t="s">
        <v>2188</v>
      </c>
      <c r="P360" s="124" t="s">
        <v>2180</v>
      </c>
      <c r="Q360" s="116" t="s">
        <v>2017</v>
      </c>
      <c r="R360" s="158"/>
      <c r="S360" s="158"/>
      <c r="T360" s="145"/>
      <c r="U360" s="109"/>
    </row>
    <row r="361" spans="1:21" x14ac:dyDescent="0.2">
      <c r="A361" s="115">
        <v>28</v>
      </c>
      <c r="B361" s="107" t="s">
        <v>288</v>
      </c>
      <c r="C361" s="107" t="s">
        <v>1335</v>
      </c>
      <c r="D361" s="102"/>
      <c r="E361" s="117" t="s">
        <v>2195</v>
      </c>
      <c r="F361" s="124" t="s">
        <v>1342</v>
      </c>
      <c r="G361" s="120" t="s">
        <v>289</v>
      </c>
      <c r="H361" s="120"/>
      <c r="I361" s="120">
        <v>255</v>
      </c>
      <c r="J361" s="102"/>
      <c r="K361" s="102"/>
      <c r="L361" s="187" t="s">
        <v>1342</v>
      </c>
      <c r="M361" s="102"/>
      <c r="N361" s="125" t="s">
        <v>1134</v>
      </c>
      <c r="O361" s="116" t="s">
        <v>2188</v>
      </c>
      <c r="P361" s="124" t="s">
        <v>2181</v>
      </c>
      <c r="Q361" s="116" t="s">
        <v>2017</v>
      </c>
      <c r="R361" s="158"/>
      <c r="S361" s="158"/>
      <c r="T361" s="145"/>
      <c r="U361" s="109"/>
    </row>
    <row r="362" spans="1:21" x14ac:dyDescent="0.2">
      <c r="A362" s="115">
        <v>29</v>
      </c>
      <c r="B362" s="107" t="s">
        <v>288</v>
      </c>
      <c r="C362" s="107" t="s">
        <v>1335</v>
      </c>
      <c r="D362" s="102"/>
      <c r="E362" s="117" t="s">
        <v>2195</v>
      </c>
      <c r="F362" s="124" t="s">
        <v>1364</v>
      </c>
      <c r="G362" s="120" t="s">
        <v>289</v>
      </c>
      <c r="H362" s="120"/>
      <c r="I362" s="120">
        <v>255</v>
      </c>
      <c r="J362" s="102"/>
      <c r="K362" s="102"/>
      <c r="L362" s="187" t="s">
        <v>1364</v>
      </c>
      <c r="M362" s="102"/>
      <c r="N362" s="125" t="s">
        <v>1134</v>
      </c>
      <c r="O362" s="116" t="s">
        <v>2188</v>
      </c>
      <c r="P362" s="124" t="s">
        <v>2182</v>
      </c>
      <c r="Q362" s="116" t="s">
        <v>1157</v>
      </c>
      <c r="R362" s="158"/>
      <c r="S362" s="158"/>
      <c r="T362" s="145"/>
      <c r="U362" s="109"/>
    </row>
    <row r="363" spans="1:21" x14ac:dyDescent="0.2">
      <c r="A363" s="115">
        <v>30</v>
      </c>
      <c r="B363" s="107" t="s">
        <v>288</v>
      </c>
      <c r="C363" s="107" t="s">
        <v>1335</v>
      </c>
      <c r="D363" s="102"/>
      <c r="E363" s="117" t="s">
        <v>2195</v>
      </c>
      <c r="F363" s="124" t="s">
        <v>1371</v>
      </c>
      <c r="G363" s="120" t="s">
        <v>289</v>
      </c>
      <c r="H363" s="120"/>
      <c r="I363" s="120">
        <v>255</v>
      </c>
      <c r="J363" s="102"/>
      <c r="K363" s="102"/>
      <c r="L363" s="187" t="s">
        <v>1371</v>
      </c>
      <c r="M363" s="102"/>
      <c r="N363" s="125" t="s">
        <v>1134</v>
      </c>
      <c r="O363" s="116" t="s">
        <v>2188</v>
      </c>
      <c r="P363" s="124" t="s">
        <v>2183</v>
      </c>
      <c r="Q363" s="116" t="s">
        <v>2017</v>
      </c>
      <c r="R363" s="158"/>
      <c r="S363" s="158"/>
      <c r="T363" s="145"/>
      <c r="U363" s="109"/>
    </row>
    <row r="364" spans="1:21" x14ac:dyDescent="0.2">
      <c r="A364" s="115">
        <v>31</v>
      </c>
      <c r="B364" s="107" t="s">
        <v>288</v>
      </c>
      <c r="C364" s="107" t="s">
        <v>1335</v>
      </c>
      <c r="D364" s="102"/>
      <c r="E364" s="117" t="s">
        <v>2195</v>
      </c>
      <c r="F364" s="124" t="s">
        <v>1378</v>
      </c>
      <c r="G364" s="120" t="s">
        <v>289</v>
      </c>
      <c r="H364" s="120"/>
      <c r="I364" s="120">
        <v>255</v>
      </c>
      <c r="J364" s="102"/>
      <c r="K364" s="102"/>
      <c r="L364" s="187" t="s">
        <v>1378</v>
      </c>
      <c r="M364" s="102"/>
      <c r="N364" s="125" t="s">
        <v>1134</v>
      </c>
      <c r="O364" s="116" t="s">
        <v>2188</v>
      </c>
      <c r="P364" s="124" t="s">
        <v>2184</v>
      </c>
      <c r="Q364" s="116" t="s">
        <v>2017</v>
      </c>
      <c r="R364" s="158"/>
      <c r="S364" s="158"/>
      <c r="T364" s="145"/>
      <c r="U364" s="109"/>
    </row>
    <row r="365" spans="1:21" x14ac:dyDescent="0.2">
      <c r="A365" s="115">
        <v>32</v>
      </c>
      <c r="B365" s="107" t="s">
        <v>288</v>
      </c>
      <c r="C365" s="107" t="s">
        <v>1335</v>
      </c>
      <c r="D365" s="102"/>
      <c r="E365" s="117" t="s">
        <v>2195</v>
      </c>
      <c r="F365" s="124" t="s">
        <v>1409</v>
      </c>
      <c r="G365" s="120" t="s">
        <v>289</v>
      </c>
      <c r="H365" s="120"/>
      <c r="I365" s="120">
        <v>255</v>
      </c>
      <c r="J365" s="102"/>
      <c r="K365" s="102"/>
      <c r="L365" s="187" t="s">
        <v>1409</v>
      </c>
      <c r="M365" s="102"/>
      <c r="N365" s="125" t="s">
        <v>1134</v>
      </c>
      <c r="O365" s="116" t="s">
        <v>2188</v>
      </c>
      <c r="P365" s="124" t="s">
        <v>2185</v>
      </c>
      <c r="Q365" s="116" t="s">
        <v>2017</v>
      </c>
      <c r="R365" s="158"/>
      <c r="S365" s="158"/>
      <c r="T365" s="145"/>
      <c r="U365" s="109"/>
    </row>
    <row r="366" spans="1:21" x14ac:dyDescent="0.2">
      <c r="A366" s="115">
        <v>33</v>
      </c>
      <c r="B366" s="107" t="s">
        <v>288</v>
      </c>
      <c r="C366" s="107" t="s">
        <v>1335</v>
      </c>
      <c r="D366" s="102"/>
      <c r="E366" s="117" t="s">
        <v>2195</v>
      </c>
      <c r="F366" s="124" t="s">
        <v>1432</v>
      </c>
      <c r="G366" s="120" t="s">
        <v>289</v>
      </c>
      <c r="H366" s="120"/>
      <c r="I366" s="120">
        <v>255</v>
      </c>
      <c r="J366" s="102"/>
      <c r="K366" s="102"/>
      <c r="L366" s="187" t="s">
        <v>1432</v>
      </c>
      <c r="M366" s="102"/>
      <c r="N366" s="125" t="s">
        <v>1134</v>
      </c>
      <c r="O366" s="116" t="s">
        <v>2188</v>
      </c>
      <c r="P366" s="124" t="s">
        <v>2186</v>
      </c>
      <c r="Q366" s="116" t="s">
        <v>2017</v>
      </c>
      <c r="R366" s="158"/>
      <c r="S366" s="158"/>
      <c r="T366" s="145"/>
      <c r="U366" s="109"/>
    </row>
    <row r="367" spans="1:21" x14ac:dyDescent="0.2">
      <c r="A367" s="115">
        <v>34</v>
      </c>
      <c r="B367" s="107" t="s">
        <v>288</v>
      </c>
      <c r="C367" s="107" t="s">
        <v>1335</v>
      </c>
      <c r="D367" s="102"/>
      <c r="E367" s="117" t="s">
        <v>2195</v>
      </c>
      <c r="F367" s="124" t="s">
        <v>1369</v>
      </c>
      <c r="G367" s="120" t="s">
        <v>289</v>
      </c>
      <c r="H367" s="120"/>
      <c r="I367" s="120">
        <v>255</v>
      </c>
      <c r="J367" s="102"/>
      <c r="K367" s="102"/>
      <c r="L367" s="187" t="s">
        <v>1369</v>
      </c>
      <c r="M367" s="102"/>
      <c r="N367" s="125" t="s">
        <v>1134</v>
      </c>
      <c r="O367" s="116" t="s">
        <v>2188</v>
      </c>
      <c r="P367" s="124" t="s">
        <v>2187</v>
      </c>
      <c r="Q367" s="116" t="s">
        <v>2017</v>
      </c>
      <c r="R367" s="158"/>
      <c r="S367" s="158"/>
      <c r="T367" s="145"/>
      <c r="U367" s="109"/>
    </row>
    <row r="368" spans="1:21" s="186" customFormat="1" ht="12" x14ac:dyDescent="0.2">
      <c r="A368" s="176"/>
      <c r="B368" s="177"/>
      <c r="C368" s="177"/>
      <c r="D368" s="177"/>
      <c r="E368" s="178"/>
      <c r="F368" s="179"/>
      <c r="G368" s="180"/>
      <c r="H368" s="180"/>
      <c r="I368" s="180"/>
      <c r="J368" s="177"/>
      <c r="K368" s="177"/>
      <c r="L368" s="181"/>
      <c r="M368" s="181"/>
      <c r="N368" s="182"/>
      <c r="O368" s="179"/>
      <c r="P368" s="179"/>
      <c r="Q368" s="183"/>
      <c r="R368" s="183"/>
      <c r="S368" s="184"/>
      <c r="T368" s="185"/>
      <c r="U368" s="181"/>
    </row>
    <row r="369" spans="1:21" s="186" customFormat="1" ht="12" x14ac:dyDescent="0.2">
      <c r="A369" s="176"/>
      <c r="B369" s="177"/>
      <c r="C369" s="177"/>
      <c r="D369" s="177"/>
      <c r="E369" s="178"/>
      <c r="F369" s="179"/>
      <c r="G369" s="180"/>
      <c r="H369" s="180"/>
      <c r="I369" s="180"/>
      <c r="J369" s="177"/>
      <c r="K369" s="177"/>
      <c r="L369" s="181"/>
      <c r="M369" s="181"/>
      <c r="N369" s="182"/>
      <c r="O369" s="179"/>
      <c r="P369" s="179"/>
      <c r="Q369" s="183"/>
      <c r="R369" s="183"/>
      <c r="S369" s="184"/>
      <c r="T369" s="185"/>
      <c r="U369" s="181"/>
    </row>
    <row r="370" spans="1:21" x14ac:dyDescent="0.2">
      <c r="A370" s="115">
        <v>1</v>
      </c>
      <c r="B370" s="107" t="s">
        <v>288</v>
      </c>
      <c r="C370" s="107" t="s">
        <v>1335</v>
      </c>
      <c r="D370" s="102"/>
      <c r="E370" s="117" t="s">
        <v>2195</v>
      </c>
      <c r="F370" s="165" t="s">
        <v>1336</v>
      </c>
      <c r="G370" s="120" t="s">
        <v>289</v>
      </c>
      <c r="H370" s="120"/>
      <c r="I370" s="120">
        <v>255</v>
      </c>
      <c r="J370" s="102"/>
      <c r="K370" s="102"/>
      <c r="L370" s="365" t="s">
        <v>2193</v>
      </c>
      <c r="M370" s="108" t="s">
        <v>2038</v>
      </c>
      <c r="N370" s="125" t="s">
        <v>1134</v>
      </c>
      <c r="O370" s="116" t="s">
        <v>2213</v>
      </c>
      <c r="P370" s="175" t="s">
        <v>2055</v>
      </c>
      <c r="Q370" s="116" t="s">
        <v>779</v>
      </c>
      <c r="R370" s="158"/>
      <c r="S370" s="158"/>
      <c r="T370" s="145"/>
      <c r="U370" s="109"/>
    </row>
    <row r="371" spans="1:21" s="110" customFormat="1" ht="12.75" customHeight="1" x14ac:dyDescent="0.2">
      <c r="A371" s="115">
        <v>2</v>
      </c>
      <c r="B371" s="107" t="s">
        <v>288</v>
      </c>
      <c r="C371" s="107" t="s">
        <v>1335</v>
      </c>
      <c r="D371" s="102"/>
      <c r="E371" s="117" t="s">
        <v>2195</v>
      </c>
      <c r="F371" s="165" t="s">
        <v>1337</v>
      </c>
      <c r="G371" s="120" t="s">
        <v>289</v>
      </c>
      <c r="H371" s="120"/>
      <c r="I371" s="120">
        <v>255</v>
      </c>
      <c r="J371" s="102"/>
      <c r="K371" s="102"/>
      <c r="L371" s="366"/>
      <c r="M371" s="108" t="s">
        <v>2038</v>
      </c>
      <c r="N371" s="125" t="s">
        <v>1134</v>
      </c>
      <c r="O371" s="116" t="s">
        <v>2213</v>
      </c>
      <c r="P371" s="175" t="s">
        <v>2055</v>
      </c>
      <c r="Q371" s="116" t="s">
        <v>779</v>
      </c>
      <c r="R371" s="158"/>
      <c r="S371" s="158"/>
      <c r="T371" s="145"/>
      <c r="U371" s="109"/>
    </row>
    <row r="372" spans="1:21" s="110" customFormat="1" ht="12" customHeight="1" x14ac:dyDescent="0.2">
      <c r="A372" s="115">
        <v>3</v>
      </c>
      <c r="B372" s="107" t="s">
        <v>288</v>
      </c>
      <c r="C372" s="107" t="s">
        <v>1335</v>
      </c>
      <c r="D372" s="102"/>
      <c r="E372" s="117" t="s">
        <v>2195</v>
      </c>
      <c r="F372" s="165" t="s">
        <v>1338</v>
      </c>
      <c r="G372" s="120" t="s">
        <v>289</v>
      </c>
      <c r="H372" s="120"/>
      <c r="I372" s="120">
        <v>255</v>
      </c>
      <c r="J372" s="102"/>
      <c r="K372" s="102"/>
      <c r="L372" s="367"/>
      <c r="M372" s="108" t="s">
        <v>2038</v>
      </c>
      <c r="N372" s="125" t="s">
        <v>1134</v>
      </c>
      <c r="O372" s="116" t="s">
        <v>2213</v>
      </c>
      <c r="P372" s="175" t="s">
        <v>2055</v>
      </c>
      <c r="Q372" s="116" t="s">
        <v>779</v>
      </c>
      <c r="R372" s="158"/>
      <c r="S372" s="158"/>
      <c r="T372" s="145"/>
      <c r="U372" s="109"/>
    </row>
    <row r="373" spans="1:21" ht="12" x14ac:dyDescent="0.2">
      <c r="A373" s="115">
        <v>4</v>
      </c>
      <c r="B373" s="107" t="s">
        <v>288</v>
      </c>
      <c r="C373" s="107" t="s">
        <v>1335</v>
      </c>
      <c r="D373" s="102"/>
      <c r="E373" s="117" t="s">
        <v>2195</v>
      </c>
      <c r="F373" s="168" t="s">
        <v>1436</v>
      </c>
      <c r="G373" s="120" t="s">
        <v>289</v>
      </c>
      <c r="H373" s="120"/>
      <c r="I373" s="120">
        <v>255</v>
      </c>
      <c r="J373" s="102"/>
      <c r="K373" s="168" t="s">
        <v>1436</v>
      </c>
      <c r="L373" s="373" t="s">
        <v>2204</v>
      </c>
      <c r="M373" s="102"/>
      <c r="N373" s="125" t="s">
        <v>1134</v>
      </c>
      <c r="O373" s="116" t="s">
        <v>2213</v>
      </c>
      <c r="P373" s="376" t="s">
        <v>2205</v>
      </c>
      <c r="Q373" s="368" t="s">
        <v>2206</v>
      </c>
      <c r="R373" s="158"/>
      <c r="S373" s="158"/>
      <c r="T373" s="145"/>
      <c r="U373" s="109"/>
    </row>
    <row r="374" spans="1:21" ht="12" x14ac:dyDescent="0.2">
      <c r="A374" s="115">
        <v>5</v>
      </c>
      <c r="B374" s="107" t="s">
        <v>288</v>
      </c>
      <c r="C374" s="107" t="s">
        <v>1335</v>
      </c>
      <c r="D374" s="102"/>
      <c r="E374" s="117" t="s">
        <v>2195</v>
      </c>
      <c r="F374" s="168" t="s">
        <v>1437</v>
      </c>
      <c r="G374" s="120" t="s">
        <v>289</v>
      </c>
      <c r="H374" s="120"/>
      <c r="I374" s="120">
        <v>255</v>
      </c>
      <c r="J374" s="102"/>
      <c r="K374" s="168" t="s">
        <v>1437</v>
      </c>
      <c r="L374" s="374"/>
      <c r="M374" s="102"/>
      <c r="N374" s="125" t="s">
        <v>1134</v>
      </c>
      <c r="O374" s="116" t="s">
        <v>2213</v>
      </c>
      <c r="P374" s="377"/>
      <c r="Q374" s="369"/>
      <c r="R374" s="158"/>
      <c r="S374" s="158"/>
      <c r="T374" s="145"/>
      <c r="U374" s="109"/>
    </row>
    <row r="375" spans="1:21" ht="12" x14ac:dyDescent="0.2">
      <c r="A375" s="115">
        <v>6</v>
      </c>
      <c r="B375" s="107" t="s">
        <v>288</v>
      </c>
      <c r="C375" s="107" t="s">
        <v>1335</v>
      </c>
      <c r="D375" s="102"/>
      <c r="E375" s="117" t="s">
        <v>2195</v>
      </c>
      <c r="F375" s="168" t="s">
        <v>1439</v>
      </c>
      <c r="G375" s="120" t="s">
        <v>289</v>
      </c>
      <c r="H375" s="120"/>
      <c r="I375" s="120">
        <v>255</v>
      </c>
      <c r="J375" s="102"/>
      <c r="K375" s="168" t="s">
        <v>1439</v>
      </c>
      <c r="L375" s="374"/>
      <c r="M375" s="102"/>
      <c r="N375" s="125" t="s">
        <v>1134</v>
      </c>
      <c r="O375" s="116" t="s">
        <v>2213</v>
      </c>
      <c r="P375" s="377"/>
      <c r="Q375" s="369"/>
      <c r="R375" s="158"/>
      <c r="S375" s="158"/>
      <c r="T375" s="145"/>
      <c r="U375" s="109"/>
    </row>
    <row r="376" spans="1:21" x14ac:dyDescent="0.2">
      <c r="A376" s="115">
        <v>7</v>
      </c>
      <c r="B376" s="107" t="s">
        <v>288</v>
      </c>
      <c r="C376" s="107" t="s">
        <v>1335</v>
      </c>
      <c r="D376" s="102"/>
      <c r="E376" s="117" t="s">
        <v>2195</v>
      </c>
      <c r="F376" s="120" t="s">
        <v>1438</v>
      </c>
      <c r="G376" s="120" t="s">
        <v>289</v>
      </c>
      <c r="H376" s="120"/>
      <c r="I376" s="120">
        <v>255</v>
      </c>
      <c r="J376" s="102"/>
      <c r="K376" s="120" t="s">
        <v>1438</v>
      </c>
      <c r="L376" s="374"/>
      <c r="M376" s="102"/>
      <c r="N376" s="125" t="s">
        <v>1134</v>
      </c>
      <c r="O376" s="116" t="s">
        <v>2213</v>
      </c>
      <c r="P376" s="377"/>
      <c r="Q376" s="369"/>
      <c r="R376" s="158"/>
      <c r="S376" s="158"/>
      <c r="T376" s="145"/>
      <c r="U376" s="109"/>
    </row>
    <row r="377" spans="1:21" x14ac:dyDescent="0.2">
      <c r="A377" s="115">
        <v>8</v>
      </c>
      <c r="B377" s="107" t="s">
        <v>288</v>
      </c>
      <c r="C377" s="107" t="s">
        <v>1335</v>
      </c>
      <c r="D377" s="102"/>
      <c r="E377" s="117" t="s">
        <v>2195</v>
      </c>
      <c r="F377" s="120" t="s">
        <v>1351</v>
      </c>
      <c r="G377" s="120" t="s">
        <v>289</v>
      </c>
      <c r="H377" s="120"/>
      <c r="I377" s="120">
        <v>255</v>
      </c>
      <c r="J377" s="102"/>
      <c r="K377" s="120" t="s">
        <v>1351</v>
      </c>
      <c r="L377" s="374"/>
      <c r="M377" s="102"/>
      <c r="N377" s="125" t="s">
        <v>1134</v>
      </c>
      <c r="O377" s="116" t="s">
        <v>2213</v>
      </c>
      <c r="P377" s="377"/>
      <c r="Q377" s="369"/>
      <c r="R377" s="158"/>
      <c r="S377" s="158"/>
      <c r="T377" s="145"/>
      <c r="U377" s="109"/>
    </row>
    <row r="378" spans="1:21" ht="12" x14ac:dyDescent="0.2">
      <c r="A378" s="115">
        <v>9</v>
      </c>
      <c r="B378" s="107" t="s">
        <v>288</v>
      </c>
      <c r="C378" s="107" t="s">
        <v>1335</v>
      </c>
      <c r="D378" s="102"/>
      <c r="E378" s="117" t="s">
        <v>2195</v>
      </c>
      <c r="F378" s="168" t="s">
        <v>1352</v>
      </c>
      <c r="G378" s="120" t="s">
        <v>289</v>
      </c>
      <c r="H378" s="120"/>
      <c r="I378" s="120">
        <v>255</v>
      </c>
      <c r="J378" s="102"/>
      <c r="K378" s="168" t="s">
        <v>1352</v>
      </c>
      <c r="L378" s="374"/>
      <c r="M378" s="102"/>
      <c r="N378" s="125" t="s">
        <v>1134</v>
      </c>
      <c r="O378" s="116" t="s">
        <v>2213</v>
      </c>
      <c r="P378" s="377"/>
      <c r="Q378" s="369"/>
      <c r="R378" s="158"/>
      <c r="S378" s="158"/>
      <c r="T378" s="145"/>
      <c r="U378" s="109"/>
    </row>
    <row r="379" spans="1:21" x14ac:dyDescent="0.2">
      <c r="A379" s="115">
        <v>10</v>
      </c>
      <c r="B379" s="107" t="s">
        <v>288</v>
      </c>
      <c r="C379" s="107" t="s">
        <v>1335</v>
      </c>
      <c r="D379" s="102"/>
      <c r="E379" s="117" t="s">
        <v>2195</v>
      </c>
      <c r="F379" s="120" t="s">
        <v>1400</v>
      </c>
      <c r="G379" s="120" t="s">
        <v>289</v>
      </c>
      <c r="H379" s="120"/>
      <c r="I379" s="120">
        <v>255</v>
      </c>
      <c r="J379" s="102"/>
      <c r="K379" s="120" t="s">
        <v>1400</v>
      </c>
      <c r="L379" s="374"/>
      <c r="M379" s="102"/>
      <c r="N379" s="125" t="s">
        <v>1134</v>
      </c>
      <c r="O379" s="116" t="s">
        <v>2213</v>
      </c>
      <c r="P379" s="377"/>
      <c r="Q379" s="369"/>
      <c r="R379" s="158"/>
      <c r="S379" s="158"/>
      <c r="T379" s="145"/>
      <c r="U379" s="109"/>
    </row>
    <row r="380" spans="1:21" x14ac:dyDescent="0.2">
      <c r="A380" s="115">
        <v>11</v>
      </c>
      <c r="B380" s="107" t="s">
        <v>288</v>
      </c>
      <c r="C380" s="107" t="s">
        <v>1335</v>
      </c>
      <c r="D380" s="102"/>
      <c r="E380" s="117" t="s">
        <v>2195</v>
      </c>
      <c r="F380" s="120" t="s">
        <v>1355</v>
      </c>
      <c r="G380" s="120" t="s">
        <v>289</v>
      </c>
      <c r="H380" s="120"/>
      <c r="I380" s="120">
        <v>255</v>
      </c>
      <c r="J380" s="102"/>
      <c r="K380" s="120" t="s">
        <v>1355</v>
      </c>
      <c r="L380" s="375"/>
      <c r="M380" s="102"/>
      <c r="N380" s="125" t="s">
        <v>1134</v>
      </c>
      <c r="O380" s="116" t="s">
        <v>2213</v>
      </c>
      <c r="P380" s="378"/>
      <c r="Q380" s="370"/>
      <c r="R380" s="158"/>
      <c r="S380" s="158"/>
      <c r="T380" s="145"/>
      <c r="U380" s="109"/>
    </row>
    <row r="381" spans="1:21" s="186" customFormat="1" ht="12" x14ac:dyDescent="0.2">
      <c r="A381" s="176"/>
      <c r="B381" s="177"/>
      <c r="C381" s="177"/>
      <c r="D381" s="177"/>
      <c r="E381" s="178"/>
      <c r="F381" s="179"/>
      <c r="G381" s="180"/>
      <c r="H381" s="180"/>
      <c r="I381" s="180"/>
      <c r="J381" s="177"/>
      <c r="K381" s="177"/>
      <c r="L381" s="181"/>
      <c r="M381" s="181"/>
      <c r="N381" s="182"/>
      <c r="O381" s="179"/>
      <c r="P381" s="179"/>
      <c r="Q381" s="183"/>
      <c r="R381" s="183"/>
      <c r="S381" s="184"/>
      <c r="T381" s="185"/>
      <c r="U381" s="181"/>
    </row>
    <row r="382" spans="1:21" s="186" customFormat="1" ht="12" x14ac:dyDescent="0.2">
      <c r="A382" s="176"/>
      <c r="B382" s="177"/>
      <c r="C382" s="177"/>
      <c r="D382" s="177"/>
      <c r="E382" s="178"/>
      <c r="F382" s="179"/>
      <c r="G382" s="180"/>
      <c r="H382" s="180"/>
      <c r="I382" s="180"/>
      <c r="J382" s="177"/>
      <c r="K382" s="177"/>
      <c r="L382" s="181"/>
      <c r="M382" s="181"/>
      <c r="N382" s="182"/>
      <c r="O382" s="179"/>
      <c r="P382" s="179"/>
      <c r="Q382" s="183"/>
      <c r="R382" s="183"/>
      <c r="S382" s="184"/>
      <c r="T382" s="185"/>
      <c r="U382" s="181"/>
    </row>
    <row r="383" spans="1:21" x14ac:dyDescent="0.2">
      <c r="A383" s="115">
        <v>1</v>
      </c>
      <c r="B383" s="107" t="s">
        <v>288</v>
      </c>
      <c r="C383" s="107" t="s">
        <v>1335</v>
      </c>
      <c r="D383" s="102"/>
      <c r="E383" s="117" t="s">
        <v>1447</v>
      </c>
      <c r="F383" s="156" t="s">
        <v>1336</v>
      </c>
      <c r="G383" s="120" t="s">
        <v>289</v>
      </c>
      <c r="H383" s="120"/>
      <c r="I383" s="120">
        <v>255</v>
      </c>
      <c r="J383" s="102"/>
      <c r="K383" s="102"/>
      <c r="L383" s="365" t="s">
        <v>2193</v>
      </c>
      <c r="M383" s="108" t="s">
        <v>2038</v>
      </c>
      <c r="N383" s="125" t="s">
        <v>1134</v>
      </c>
      <c r="O383" s="116" t="s">
        <v>2149</v>
      </c>
      <c r="P383" s="175" t="s">
        <v>2055</v>
      </c>
      <c r="Q383" s="116" t="s">
        <v>779</v>
      </c>
      <c r="R383" s="158"/>
      <c r="S383" s="158"/>
      <c r="T383" s="145"/>
      <c r="U383" s="109"/>
    </row>
    <row r="384" spans="1:21" s="110" customFormat="1" ht="12.75" customHeight="1" x14ac:dyDescent="0.2">
      <c r="A384" s="115">
        <v>2</v>
      </c>
      <c r="B384" s="107" t="s">
        <v>288</v>
      </c>
      <c r="C384" s="107" t="s">
        <v>1335</v>
      </c>
      <c r="D384" s="102"/>
      <c r="E384" s="117" t="s">
        <v>1447</v>
      </c>
      <c r="F384" s="156" t="s">
        <v>1337</v>
      </c>
      <c r="G384" s="120" t="s">
        <v>289</v>
      </c>
      <c r="H384" s="120"/>
      <c r="I384" s="120">
        <v>255</v>
      </c>
      <c r="J384" s="102"/>
      <c r="K384" s="102"/>
      <c r="L384" s="366"/>
      <c r="M384" s="108" t="s">
        <v>2038</v>
      </c>
      <c r="N384" s="125" t="s">
        <v>1134</v>
      </c>
      <c r="O384" s="116" t="s">
        <v>2149</v>
      </c>
      <c r="P384" s="175" t="s">
        <v>2055</v>
      </c>
      <c r="Q384" s="116" t="s">
        <v>779</v>
      </c>
      <c r="R384" s="158"/>
      <c r="S384" s="158"/>
      <c r="T384" s="145"/>
      <c r="U384" s="109"/>
    </row>
    <row r="385" spans="1:21" s="110" customFormat="1" ht="12" customHeight="1" x14ac:dyDescent="0.2">
      <c r="A385" s="115">
        <v>3</v>
      </c>
      <c r="B385" s="107" t="s">
        <v>288</v>
      </c>
      <c r="C385" s="107" t="s">
        <v>1335</v>
      </c>
      <c r="D385" s="102"/>
      <c r="E385" s="117" t="s">
        <v>1447</v>
      </c>
      <c r="F385" s="156" t="s">
        <v>1338</v>
      </c>
      <c r="G385" s="120" t="s">
        <v>289</v>
      </c>
      <c r="H385" s="120"/>
      <c r="I385" s="120">
        <v>255</v>
      </c>
      <c r="J385" s="102"/>
      <c r="K385" s="102"/>
      <c r="L385" s="367"/>
      <c r="M385" s="108" t="s">
        <v>2038</v>
      </c>
      <c r="N385" s="125" t="s">
        <v>1134</v>
      </c>
      <c r="O385" s="116" t="s">
        <v>2149</v>
      </c>
      <c r="P385" s="175" t="s">
        <v>2055</v>
      </c>
      <c r="Q385" s="116" t="s">
        <v>779</v>
      </c>
      <c r="R385" s="158"/>
      <c r="S385" s="158"/>
      <c r="T385" s="145"/>
      <c r="U385" s="109"/>
    </row>
    <row r="386" spans="1:21" x14ac:dyDescent="0.2">
      <c r="A386" s="115">
        <v>4</v>
      </c>
      <c r="B386" s="107" t="s">
        <v>288</v>
      </c>
      <c r="C386" s="107" t="s">
        <v>1335</v>
      </c>
      <c r="D386" s="102"/>
      <c r="E386" s="117" t="s">
        <v>1447</v>
      </c>
      <c r="F386" s="107" t="s">
        <v>1413</v>
      </c>
      <c r="G386" s="120" t="s">
        <v>289</v>
      </c>
      <c r="H386" s="120"/>
      <c r="I386" s="120">
        <v>255</v>
      </c>
      <c r="J386" s="102"/>
      <c r="K386" s="102"/>
      <c r="L386" s="116" t="s">
        <v>1413</v>
      </c>
      <c r="M386" s="108"/>
      <c r="N386" s="125" t="s">
        <v>1134</v>
      </c>
      <c r="O386" s="116" t="s">
        <v>2149</v>
      </c>
      <c r="P386" s="188" t="s">
        <v>2150</v>
      </c>
      <c r="Q386" s="124" t="s">
        <v>1157</v>
      </c>
      <c r="R386" s="158"/>
      <c r="S386" s="158"/>
      <c r="T386" s="145"/>
      <c r="U386" s="109"/>
    </row>
    <row r="387" spans="1:21" x14ac:dyDescent="0.2">
      <c r="A387" s="115">
        <v>5</v>
      </c>
      <c r="B387" s="107" t="s">
        <v>288</v>
      </c>
      <c r="C387" s="107" t="s">
        <v>1335</v>
      </c>
      <c r="D387" s="102"/>
      <c r="E387" s="117" t="s">
        <v>1447</v>
      </c>
      <c r="F387" s="107" t="s">
        <v>1417</v>
      </c>
      <c r="G387" s="120" t="s">
        <v>289</v>
      </c>
      <c r="H387" s="120"/>
      <c r="I387" s="120">
        <v>255</v>
      </c>
      <c r="J387" s="102"/>
      <c r="K387" s="102"/>
      <c r="L387" s="116" t="s">
        <v>1417</v>
      </c>
      <c r="M387" s="102"/>
      <c r="N387" s="125" t="s">
        <v>1134</v>
      </c>
      <c r="O387" s="116" t="s">
        <v>2149</v>
      </c>
      <c r="P387" s="188" t="s">
        <v>2151</v>
      </c>
      <c r="Q387" s="124" t="s">
        <v>1157</v>
      </c>
      <c r="R387" s="158"/>
      <c r="S387" s="158"/>
      <c r="T387" s="145"/>
      <c r="U387" s="109"/>
    </row>
    <row r="388" spans="1:21" ht="12" x14ac:dyDescent="0.2">
      <c r="A388" s="115">
        <v>6</v>
      </c>
      <c r="B388" s="107" t="s">
        <v>288</v>
      </c>
      <c r="C388" s="107" t="s">
        <v>1335</v>
      </c>
      <c r="D388" s="102"/>
      <c r="E388" s="156" t="s">
        <v>1446</v>
      </c>
      <c r="F388" s="192" t="s">
        <v>1383</v>
      </c>
      <c r="G388" s="120" t="s">
        <v>289</v>
      </c>
      <c r="H388" s="120"/>
      <c r="I388" s="120">
        <v>255</v>
      </c>
      <c r="J388" s="102"/>
      <c r="K388" s="102"/>
      <c r="L388" s="124" t="s">
        <v>1383</v>
      </c>
      <c r="M388" s="102"/>
      <c r="N388" s="125" t="s">
        <v>1134</v>
      </c>
      <c r="O388" s="116" t="s">
        <v>2149</v>
      </c>
      <c r="P388" s="188" t="s">
        <v>2138</v>
      </c>
      <c r="Q388" s="124" t="s">
        <v>1157</v>
      </c>
      <c r="R388" s="158"/>
      <c r="S388" s="158"/>
      <c r="T388" s="145"/>
      <c r="U388" s="109"/>
    </row>
    <row r="389" spans="1:21" ht="12" x14ac:dyDescent="0.2">
      <c r="A389" s="115">
        <v>7</v>
      </c>
      <c r="B389" s="107" t="s">
        <v>288</v>
      </c>
      <c r="C389" s="107" t="s">
        <v>1335</v>
      </c>
      <c r="D389" s="102"/>
      <c r="E389" s="156" t="s">
        <v>1446</v>
      </c>
      <c r="F389" s="192" t="s">
        <v>1347</v>
      </c>
      <c r="G389" s="120" t="s">
        <v>289</v>
      </c>
      <c r="H389" s="120"/>
      <c r="I389" s="120">
        <v>255</v>
      </c>
      <c r="J389" s="102"/>
      <c r="K389" s="102"/>
      <c r="L389" s="124" t="s">
        <v>1347</v>
      </c>
      <c r="M389" s="102"/>
      <c r="N389" s="125" t="s">
        <v>1134</v>
      </c>
      <c r="O389" s="116" t="s">
        <v>2149</v>
      </c>
      <c r="P389" s="124" t="s">
        <v>2139</v>
      </c>
      <c r="Q389" s="124" t="s">
        <v>1157</v>
      </c>
      <c r="R389" s="158"/>
      <c r="S389" s="158"/>
      <c r="T389" s="145"/>
      <c r="U389" s="109"/>
    </row>
    <row r="390" spans="1:21" x14ac:dyDescent="0.2">
      <c r="A390" s="115">
        <v>8</v>
      </c>
      <c r="B390" s="107" t="s">
        <v>288</v>
      </c>
      <c r="C390" s="107" t="s">
        <v>1335</v>
      </c>
      <c r="D390" s="102"/>
      <c r="E390" s="117" t="s">
        <v>1447</v>
      </c>
      <c r="F390" s="107" t="s">
        <v>1414</v>
      </c>
      <c r="G390" s="120" t="s">
        <v>289</v>
      </c>
      <c r="H390" s="120"/>
      <c r="I390" s="120">
        <v>255</v>
      </c>
      <c r="J390" s="102"/>
      <c r="K390" s="102"/>
      <c r="L390" s="187" t="s">
        <v>1414</v>
      </c>
      <c r="M390" s="102"/>
      <c r="N390" s="125" t="s">
        <v>1134</v>
      </c>
      <c r="O390" s="116" t="s">
        <v>2149</v>
      </c>
      <c r="P390" s="124" t="s">
        <v>2152</v>
      </c>
      <c r="Q390" s="124" t="s">
        <v>1197</v>
      </c>
      <c r="R390" s="158"/>
      <c r="S390" s="158"/>
      <c r="T390" s="145"/>
      <c r="U390" s="109"/>
    </row>
    <row r="391" spans="1:21" x14ac:dyDescent="0.2">
      <c r="A391" s="115">
        <v>9</v>
      </c>
      <c r="B391" s="107" t="s">
        <v>288</v>
      </c>
      <c r="C391" s="107" t="s">
        <v>1335</v>
      </c>
      <c r="D391" s="102"/>
      <c r="E391" s="117" t="s">
        <v>1447</v>
      </c>
      <c r="F391" s="107" t="s">
        <v>1415</v>
      </c>
      <c r="G391" s="120" t="s">
        <v>289</v>
      </c>
      <c r="H391" s="120"/>
      <c r="I391" s="120">
        <v>255</v>
      </c>
      <c r="J391" s="102"/>
      <c r="K391" s="102"/>
      <c r="L391" s="187" t="s">
        <v>2145</v>
      </c>
      <c r="M391" s="102"/>
      <c r="N391" s="125" t="s">
        <v>1134</v>
      </c>
      <c r="O391" s="116" t="s">
        <v>2149</v>
      </c>
      <c r="P391" s="124" t="s">
        <v>2153</v>
      </c>
      <c r="Q391" s="124" t="s">
        <v>1197</v>
      </c>
      <c r="R391" s="158"/>
      <c r="S391" s="158"/>
      <c r="T391" s="145"/>
      <c r="U391" s="109"/>
    </row>
    <row r="392" spans="1:21" x14ac:dyDescent="0.2">
      <c r="A392" s="115">
        <v>10</v>
      </c>
      <c r="B392" s="107" t="s">
        <v>288</v>
      </c>
      <c r="C392" s="107" t="s">
        <v>1335</v>
      </c>
      <c r="D392" s="102"/>
      <c r="E392" s="117" t="s">
        <v>1447</v>
      </c>
      <c r="F392" s="107" t="s">
        <v>1416</v>
      </c>
      <c r="G392" s="120" t="s">
        <v>289</v>
      </c>
      <c r="H392" s="120"/>
      <c r="I392" s="120">
        <v>255</v>
      </c>
      <c r="J392" s="102"/>
      <c r="K392" s="102"/>
      <c r="L392" s="187" t="s">
        <v>1416</v>
      </c>
      <c r="M392" s="102"/>
      <c r="N392" s="125" t="s">
        <v>1134</v>
      </c>
      <c r="O392" s="116" t="s">
        <v>2149</v>
      </c>
      <c r="P392" s="124" t="s">
        <v>2154</v>
      </c>
      <c r="Q392" s="124" t="s">
        <v>1197</v>
      </c>
      <c r="R392" s="158"/>
      <c r="S392" s="158"/>
      <c r="T392" s="145"/>
      <c r="U392" s="109"/>
    </row>
    <row r="393" spans="1:21" x14ac:dyDescent="0.2">
      <c r="A393" s="115">
        <v>11</v>
      </c>
      <c r="B393" s="107" t="s">
        <v>288</v>
      </c>
      <c r="C393" s="107" t="s">
        <v>1335</v>
      </c>
      <c r="D393" s="102"/>
      <c r="E393" s="156" t="s">
        <v>1446</v>
      </c>
      <c r="F393" s="165" t="s">
        <v>1410</v>
      </c>
      <c r="G393" s="120" t="s">
        <v>289</v>
      </c>
      <c r="H393" s="120"/>
      <c r="I393" s="120">
        <v>255</v>
      </c>
      <c r="J393" s="102"/>
      <c r="K393" s="102"/>
      <c r="L393" s="193" t="s">
        <v>1410</v>
      </c>
      <c r="M393" s="102"/>
      <c r="N393" s="125" t="s">
        <v>1134</v>
      </c>
      <c r="O393" s="116" t="s">
        <v>2149</v>
      </c>
      <c r="P393" s="124" t="s">
        <v>2155</v>
      </c>
      <c r="Q393" s="116" t="s">
        <v>2016</v>
      </c>
      <c r="R393" s="158"/>
      <c r="S393" s="158"/>
      <c r="T393" s="145"/>
      <c r="U393" s="109"/>
    </row>
    <row r="394" spans="1:21" x14ac:dyDescent="0.2">
      <c r="A394" s="115">
        <v>12</v>
      </c>
      <c r="B394" s="107" t="s">
        <v>288</v>
      </c>
      <c r="C394" s="107" t="s">
        <v>1335</v>
      </c>
      <c r="D394" s="102"/>
      <c r="E394" s="117" t="s">
        <v>1447</v>
      </c>
      <c r="F394" s="107" t="s">
        <v>1418</v>
      </c>
      <c r="G394" s="120" t="s">
        <v>289</v>
      </c>
      <c r="H394" s="120"/>
      <c r="I394" s="120">
        <v>255</v>
      </c>
      <c r="J394" s="102"/>
      <c r="K394" s="102"/>
      <c r="L394" s="187" t="s">
        <v>2146</v>
      </c>
      <c r="M394" s="102"/>
      <c r="N394" s="125" t="s">
        <v>1134</v>
      </c>
      <c r="O394" s="116" t="s">
        <v>2149</v>
      </c>
      <c r="P394" s="124" t="s">
        <v>2156</v>
      </c>
      <c r="Q394" s="124" t="s">
        <v>1197</v>
      </c>
      <c r="R394" s="158"/>
      <c r="S394" s="158"/>
      <c r="T394" s="145"/>
      <c r="U394" s="109"/>
    </row>
    <row r="395" spans="1:21" x14ac:dyDescent="0.2">
      <c r="A395" s="115">
        <v>13</v>
      </c>
      <c r="B395" s="107" t="s">
        <v>288</v>
      </c>
      <c r="C395" s="107" t="s">
        <v>1335</v>
      </c>
      <c r="D395" s="102"/>
      <c r="E395" s="117" t="s">
        <v>1447</v>
      </c>
      <c r="F395" s="107" t="s">
        <v>1419</v>
      </c>
      <c r="G395" s="120" t="s">
        <v>289</v>
      </c>
      <c r="H395" s="120"/>
      <c r="I395" s="120">
        <v>255</v>
      </c>
      <c r="J395" s="102"/>
      <c r="K395" s="102"/>
      <c r="L395" s="187" t="s">
        <v>2147</v>
      </c>
      <c r="M395" s="102"/>
      <c r="N395" s="125" t="s">
        <v>1134</v>
      </c>
      <c r="O395" s="116" t="s">
        <v>2149</v>
      </c>
      <c r="P395" s="124" t="s">
        <v>2157</v>
      </c>
      <c r="Q395" s="124" t="s">
        <v>1197</v>
      </c>
      <c r="R395" s="158"/>
      <c r="S395" s="158"/>
      <c r="T395" s="145"/>
      <c r="U395" s="109"/>
    </row>
    <row r="396" spans="1:21" x14ac:dyDescent="0.2">
      <c r="A396" s="115">
        <v>14</v>
      </c>
      <c r="B396" s="107" t="s">
        <v>288</v>
      </c>
      <c r="C396" s="107" t="s">
        <v>1335</v>
      </c>
      <c r="D396" s="102"/>
      <c r="E396" s="117" t="s">
        <v>1447</v>
      </c>
      <c r="F396" s="107" t="s">
        <v>1420</v>
      </c>
      <c r="G396" s="120" t="s">
        <v>289</v>
      </c>
      <c r="H396" s="120"/>
      <c r="I396" s="120">
        <v>255</v>
      </c>
      <c r="J396" s="102"/>
      <c r="K396" s="102"/>
      <c r="L396" s="187" t="s">
        <v>2148</v>
      </c>
      <c r="M396" s="108"/>
      <c r="N396" s="125" t="s">
        <v>1134</v>
      </c>
      <c r="O396" s="116" t="s">
        <v>2149</v>
      </c>
      <c r="P396" s="124" t="s">
        <v>2158</v>
      </c>
      <c r="Q396" s="124" t="s">
        <v>1197</v>
      </c>
      <c r="R396" s="158"/>
      <c r="S396" s="158"/>
      <c r="T396" s="145"/>
      <c r="U396" s="109"/>
    </row>
    <row r="397" spans="1:21" s="186" customFormat="1" ht="12" x14ac:dyDescent="0.2">
      <c r="A397" s="176"/>
      <c r="B397" s="177"/>
      <c r="C397" s="177"/>
      <c r="D397" s="177"/>
      <c r="E397" s="178"/>
      <c r="F397" s="179"/>
      <c r="G397" s="180"/>
      <c r="H397" s="180"/>
      <c r="I397" s="180"/>
      <c r="J397" s="177"/>
      <c r="K397" s="177"/>
      <c r="L397" s="181"/>
      <c r="M397" s="181"/>
      <c r="N397" s="182"/>
      <c r="O397" s="179"/>
      <c r="P397" s="179"/>
      <c r="Q397" s="183"/>
      <c r="R397" s="183"/>
      <c r="S397" s="184"/>
      <c r="T397" s="185"/>
      <c r="U397" s="181"/>
    </row>
    <row r="398" spans="1:21" s="186" customFormat="1" ht="12" x14ac:dyDescent="0.2">
      <c r="A398" s="176"/>
      <c r="B398" s="177"/>
      <c r="C398" s="177"/>
      <c r="D398" s="177"/>
      <c r="E398" s="178"/>
      <c r="F398" s="179"/>
      <c r="G398" s="180"/>
      <c r="H398" s="180"/>
      <c r="I398" s="180"/>
      <c r="J398" s="177"/>
      <c r="K398" s="177"/>
      <c r="L398" s="181"/>
      <c r="M398" s="181"/>
      <c r="N398" s="182"/>
      <c r="O398" s="179"/>
      <c r="P398" s="179"/>
      <c r="Q398" s="183"/>
      <c r="R398" s="183"/>
      <c r="S398" s="184"/>
      <c r="T398" s="185"/>
      <c r="U398" s="181"/>
    </row>
    <row r="399" spans="1:21" x14ac:dyDescent="0.2">
      <c r="A399" s="115">
        <v>1</v>
      </c>
      <c r="B399" s="107" t="s">
        <v>288</v>
      </c>
      <c r="C399" s="107" t="s">
        <v>1335</v>
      </c>
      <c r="D399" s="102"/>
      <c r="E399" s="117" t="s">
        <v>1447</v>
      </c>
      <c r="F399" s="164" t="s">
        <v>2041</v>
      </c>
      <c r="G399" s="117" t="s">
        <v>289</v>
      </c>
      <c r="H399" s="117"/>
      <c r="I399" s="117">
        <v>255</v>
      </c>
      <c r="J399" s="102"/>
      <c r="K399" s="165" t="s">
        <v>1337</v>
      </c>
      <c r="L399" s="365" t="s">
        <v>2193</v>
      </c>
      <c r="M399" s="108" t="s">
        <v>2038</v>
      </c>
      <c r="N399" s="125" t="s">
        <v>1134</v>
      </c>
      <c r="O399" s="116" t="s">
        <v>2268</v>
      </c>
      <c r="P399" s="175" t="s">
        <v>2055</v>
      </c>
      <c r="Q399" s="116" t="s">
        <v>779</v>
      </c>
      <c r="R399" s="158"/>
      <c r="S399" s="158"/>
      <c r="T399" s="145"/>
      <c r="U399" s="109"/>
    </row>
    <row r="400" spans="1:21" x14ac:dyDescent="0.2">
      <c r="A400" s="115">
        <v>2</v>
      </c>
      <c r="B400" s="107" t="s">
        <v>288</v>
      </c>
      <c r="C400" s="107" t="s">
        <v>1335</v>
      </c>
      <c r="D400" s="102"/>
      <c r="E400" s="117" t="s">
        <v>1447</v>
      </c>
      <c r="F400" s="164" t="s">
        <v>1336</v>
      </c>
      <c r="G400" s="117" t="s">
        <v>289</v>
      </c>
      <c r="H400" s="117"/>
      <c r="I400" s="117">
        <v>255</v>
      </c>
      <c r="J400" s="102"/>
      <c r="K400" s="165" t="s">
        <v>1336</v>
      </c>
      <c r="L400" s="366"/>
      <c r="M400" s="108" t="s">
        <v>2038</v>
      </c>
      <c r="N400" s="125" t="s">
        <v>1134</v>
      </c>
      <c r="O400" s="116" t="s">
        <v>2268</v>
      </c>
      <c r="P400" s="175" t="s">
        <v>2055</v>
      </c>
      <c r="Q400" s="116" t="s">
        <v>779</v>
      </c>
      <c r="R400" s="158"/>
      <c r="S400" s="158"/>
      <c r="T400" s="145"/>
      <c r="U400" s="109"/>
    </row>
    <row r="401" spans="1:21" x14ac:dyDescent="0.2">
      <c r="A401" s="115">
        <v>3</v>
      </c>
      <c r="B401" s="107" t="s">
        <v>288</v>
      </c>
      <c r="C401" s="107" t="s">
        <v>1335</v>
      </c>
      <c r="D401" s="102"/>
      <c r="E401" s="117" t="s">
        <v>1447</v>
      </c>
      <c r="F401" s="164" t="s">
        <v>2042</v>
      </c>
      <c r="G401" s="117" t="s">
        <v>289</v>
      </c>
      <c r="H401" s="117"/>
      <c r="I401" s="117">
        <v>255</v>
      </c>
      <c r="J401" s="102"/>
      <c r="K401" s="165" t="s">
        <v>1338</v>
      </c>
      <c r="L401" s="367"/>
      <c r="M401" s="108" t="s">
        <v>2038</v>
      </c>
      <c r="N401" s="125" t="s">
        <v>1134</v>
      </c>
      <c r="O401" s="116" t="s">
        <v>2268</v>
      </c>
      <c r="P401" s="175" t="s">
        <v>2055</v>
      </c>
      <c r="Q401" s="116" t="s">
        <v>779</v>
      </c>
      <c r="R401" s="158" t="s">
        <v>663</v>
      </c>
      <c r="S401" s="158"/>
      <c r="T401" s="145"/>
      <c r="U401" s="109"/>
    </row>
    <row r="402" spans="1:21" x14ac:dyDescent="0.2">
      <c r="A402" s="115">
        <v>4</v>
      </c>
      <c r="B402" s="107" t="s">
        <v>288</v>
      </c>
      <c r="C402" s="107" t="s">
        <v>1335</v>
      </c>
      <c r="D402" s="102"/>
      <c r="E402" s="117" t="s">
        <v>1447</v>
      </c>
      <c r="F402" s="164" t="s">
        <v>1455</v>
      </c>
      <c r="G402" s="117" t="s">
        <v>289</v>
      </c>
      <c r="H402" s="117"/>
      <c r="I402" s="117">
        <v>255</v>
      </c>
      <c r="J402" s="102"/>
      <c r="K402" s="206"/>
      <c r="L402" s="371"/>
      <c r="M402" s="108" t="s">
        <v>2038</v>
      </c>
      <c r="N402" s="125" t="s">
        <v>1134</v>
      </c>
      <c r="O402" s="116" t="s">
        <v>2268</v>
      </c>
      <c r="P402" s="175" t="s">
        <v>2269</v>
      </c>
      <c r="Q402" s="116" t="s">
        <v>1943</v>
      </c>
      <c r="R402" s="158" t="s">
        <v>663</v>
      </c>
      <c r="S402" s="158"/>
      <c r="T402" s="145"/>
      <c r="U402" s="109"/>
    </row>
    <row r="403" spans="1:21" x14ac:dyDescent="0.2">
      <c r="A403" s="115">
        <v>5</v>
      </c>
      <c r="B403" s="107" t="s">
        <v>288</v>
      </c>
      <c r="C403" s="107" t="s">
        <v>1335</v>
      </c>
      <c r="D403" s="102"/>
      <c r="E403" s="102"/>
      <c r="F403" s="164"/>
      <c r="G403" s="117"/>
      <c r="H403" s="117"/>
      <c r="I403" s="117"/>
      <c r="J403" s="102"/>
      <c r="K403" s="206" t="s">
        <v>2271</v>
      </c>
      <c r="L403" s="372"/>
      <c r="M403" s="206" t="s">
        <v>2271</v>
      </c>
      <c r="N403" s="125" t="s">
        <v>1134</v>
      </c>
      <c r="O403" s="116" t="s">
        <v>2268</v>
      </c>
      <c r="P403" s="124" t="s">
        <v>2270</v>
      </c>
      <c r="Q403" s="116" t="s">
        <v>1157</v>
      </c>
      <c r="R403" s="158" t="s">
        <v>663</v>
      </c>
      <c r="S403" s="158"/>
      <c r="T403" s="145"/>
      <c r="U403" s="109"/>
    </row>
    <row r="404" spans="1:21" s="186" customFormat="1" ht="12" x14ac:dyDescent="0.2">
      <c r="A404" s="176"/>
      <c r="B404" s="177"/>
      <c r="C404" s="177"/>
      <c r="D404" s="177"/>
      <c r="E404" s="178"/>
      <c r="F404" s="179"/>
      <c r="G404" s="180"/>
      <c r="H404" s="180"/>
      <c r="I404" s="180"/>
      <c r="J404" s="177"/>
      <c r="K404" s="177"/>
      <c r="L404" s="181"/>
      <c r="M404" s="181"/>
      <c r="N404" s="182"/>
      <c r="O404" s="179"/>
      <c r="P404" s="179"/>
      <c r="Q404" s="183"/>
      <c r="R404" s="183"/>
      <c r="S404" s="184"/>
      <c r="T404" s="185"/>
      <c r="U404" s="181"/>
    </row>
    <row r="405" spans="1:21" s="186" customFormat="1" ht="12" x14ac:dyDescent="0.2">
      <c r="A405" s="176"/>
      <c r="B405" s="177"/>
      <c r="C405" s="177"/>
      <c r="D405" s="177"/>
      <c r="E405" s="178"/>
      <c r="F405" s="179"/>
      <c r="G405" s="180"/>
      <c r="H405" s="180"/>
      <c r="I405" s="180"/>
      <c r="J405" s="177"/>
      <c r="K405" s="177"/>
      <c r="L405" s="181"/>
      <c r="M405" s="181"/>
      <c r="N405" s="182"/>
      <c r="O405" s="179"/>
      <c r="P405" s="179"/>
      <c r="Q405" s="183"/>
      <c r="R405" s="183"/>
      <c r="S405" s="184"/>
      <c r="T405" s="185"/>
      <c r="U405" s="181"/>
    </row>
    <row r="406" spans="1:21" x14ac:dyDescent="0.2">
      <c r="A406" s="115">
        <v>1</v>
      </c>
      <c r="B406" s="107" t="s">
        <v>288</v>
      </c>
      <c r="C406" s="107" t="s">
        <v>2071</v>
      </c>
      <c r="D406" s="102"/>
      <c r="E406" s="102" t="s">
        <v>2072</v>
      </c>
      <c r="F406" s="164" t="s">
        <v>2041</v>
      </c>
      <c r="G406" s="117" t="s">
        <v>289</v>
      </c>
      <c r="H406" s="117"/>
      <c r="I406" s="117">
        <v>255</v>
      </c>
      <c r="J406" s="102"/>
      <c r="K406" s="102"/>
      <c r="L406" s="365" t="s">
        <v>2193</v>
      </c>
      <c r="M406" s="108" t="s">
        <v>2038</v>
      </c>
      <c r="N406" s="125" t="s">
        <v>1134</v>
      </c>
      <c r="O406" s="124" t="s">
        <v>2320</v>
      </c>
      <c r="P406" s="164" t="s">
        <v>2041</v>
      </c>
      <c r="Q406" s="109" t="s">
        <v>1943</v>
      </c>
      <c r="R406" s="158" t="s">
        <v>2310</v>
      </c>
      <c r="S406" s="158"/>
      <c r="T406" s="145"/>
      <c r="U406" s="109"/>
    </row>
    <row r="407" spans="1:21" x14ac:dyDescent="0.2">
      <c r="A407" s="115">
        <v>2</v>
      </c>
      <c r="B407" s="107" t="s">
        <v>288</v>
      </c>
      <c r="C407" s="107" t="s">
        <v>2071</v>
      </c>
      <c r="D407" s="102"/>
      <c r="E407" s="102" t="s">
        <v>2072</v>
      </c>
      <c r="F407" s="164" t="s">
        <v>1336</v>
      </c>
      <c r="G407" s="117" t="s">
        <v>289</v>
      </c>
      <c r="H407" s="117"/>
      <c r="I407" s="117">
        <v>255</v>
      </c>
      <c r="J407" s="102"/>
      <c r="K407" s="102"/>
      <c r="L407" s="366"/>
      <c r="M407" s="108" t="s">
        <v>2038</v>
      </c>
      <c r="N407" s="125" t="s">
        <v>1134</v>
      </c>
      <c r="O407" s="124" t="s">
        <v>2320</v>
      </c>
      <c r="P407" s="164" t="s">
        <v>1336</v>
      </c>
      <c r="Q407" s="109" t="s">
        <v>1943</v>
      </c>
      <c r="R407" s="158" t="s">
        <v>2310</v>
      </c>
      <c r="S407" s="158"/>
      <c r="T407" s="145"/>
      <c r="U407" s="109"/>
    </row>
    <row r="408" spans="1:21" x14ac:dyDescent="0.2">
      <c r="A408" s="115">
        <v>3</v>
      </c>
      <c r="B408" s="107" t="s">
        <v>288</v>
      </c>
      <c r="C408" s="107" t="s">
        <v>2071</v>
      </c>
      <c r="D408" s="102"/>
      <c r="E408" s="102" t="s">
        <v>2072</v>
      </c>
      <c r="F408" s="164" t="s">
        <v>2042</v>
      </c>
      <c r="G408" s="117" t="s">
        <v>289</v>
      </c>
      <c r="H408" s="117"/>
      <c r="I408" s="117">
        <v>255</v>
      </c>
      <c r="J408" s="102"/>
      <c r="K408" s="102"/>
      <c r="L408" s="367"/>
      <c r="M408" s="108" t="s">
        <v>2038</v>
      </c>
      <c r="N408" s="125" t="s">
        <v>1134</v>
      </c>
      <c r="O408" s="124" t="s">
        <v>2320</v>
      </c>
      <c r="P408" s="164" t="s">
        <v>2042</v>
      </c>
      <c r="Q408" s="109" t="s">
        <v>1943</v>
      </c>
      <c r="R408" s="158"/>
      <c r="S408" s="158"/>
      <c r="T408" s="145"/>
      <c r="U408" s="109"/>
    </row>
    <row r="409" spans="1:21" x14ac:dyDescent="0.2">
      <c r="A409" s="115">
        <v>4</v>
      </c>
      <c r="B409" s="107" t="s">
        <v>288</v>
      </c>
      <c r="C409" s="107" t="s">
        <v>2071</v>
      </c>
      <c r="D409" s="102"/>
      <c r="E409" s="102" t="s">
        <v>2072</v>
      </c>
      <c r="F409" s="164" t="s">
        <v>1202</v>
      </c>
      <c r="G409" s="117" t="s">
        <v>289</v>
      </c>
      <c r="H409" s="117"/>
      <c r="I409" s="117">
        <v>255</v>
      </c>
      <c r="J409" s="102"/>
      <c r="K409" s="102"/>
      <c r="L409" s="371"/>
      <c r="M409" s="108" t="s">
        <v>2038</v>
      </c>
      <c r="N409" s="125" t="s">
        <v>1134</v>
      </c>
      <c r="O409" s="124" t="s">
        <v>2320</v>
      </c>
      <c r="P409" s="164" t="s">
        <v>1202</v>
      </c>
      <c r="Q409" s="109" t="s">
        <v>1943</v>
      </c>
      <c r="R409" s="158"/>
      <c r="S409" s="158"/>
      <c r="T409" s="145"/>
      <c r="U409" s="109"/>
    </row>
    <row r="410" spans="1:21" x14ac:dyDescent="0.2">
      <c r="A410" s="115">
        <v>5</v>
      </c>
      <c r="B410" s="107" t="s">
        <v>288</v>
      </c>
      <c r="C410" s="107" t="s">
        <v>2071</v>
      </c>
      <c r="D410" s="102"/>
      <c r="E410" s="102" t="s">
        <v>2072</v>
      </c>
      <c r="F410" s="164" t="s">
        <v>700</v>
      </c>
      <c r="G410" s="117" t="s">
        <v>289</v>
      </c>
      <c r="H410" s="117"/>
      <c r="I410" s="117">
        <v>255</v>
      </c>
      <c r="J410" s="102"/>
      <c r="K410" s="102"/>
      <c r="L410" s="372"/>
      <c r="M410" s="108" t="s">
        <v>2038</v>
      </c>
      <c r="N410" s="125" t="s">
        <v>1134</v>
      </c>
      <c r="O410" s="124" t="s">
        <v>2320</v>
      </c>
      <c r="P410" s="164" t="s">
        <v>700</v>
      </c>
      <c r="Q410" s="109" t="s">
        <v>1943</v>
      </c>
      <c r="R410" s="158" t="s">
        <v>2310</v>
      </c>
      <c r="S410" s="158"/>
      <c r="T410" s="145"/>
      <c r="U410" s="109"/>
    </row>
    <row r="411" spans="1:21" x14ac:dyDescent="0.2">
      <c r="A411" s="115">
        <v>6</v>
      </c>
      <c r="B411" s="107" t="s">
        <v>288</v>
      </c>
      <c r="C411" s="107" t="s">
        <v>2071</v>
      </c>
      <c r="D411" s="102"/>
      <c r="E411" s="102" t="s">
        <v>2072</v>
      </c>
      <c r="F411" s="164" t="s">
        <v>2073</v>
      </c>
      <c r="G411" s="117" t="s">
        <v>289</v>
      </c>
      <c r="H411" s="117"/>
      <c r="I411" s="117">
        <v>255</v>
      </c>
      <c r="J411" s="102"/>
      <c r="K411" s="102"/>
      <c r="L411" s="116" t="s">
        <v>2092</v>
      </c>
      <c r="M411" s="102"/>
      <c r="N411" s="229" t="s">
        <v>1134</v>
      </c>
      <c r="O411" s="124" t="s">
        <v>2320</v>
      </c>
      <c r="P411" s="164" t="s">
        <v>2073</v>
      </c>
      <c r="Q411" s="124" t="s">
        <v>1197</v>
      </c>
      <c r="R411" s="158"/>
      <c r="S411" s="158"/>
      <c r="T411" s="145"/>
      <c r="U411" s="109"/>
    </row>
    <row r="412" spans="1:21" x14ac:dyDescent="0.2">
      <c r="A412" s="115">
        <v>7</v>
      </c>
      <c r="B412" s="107" t="s">
        <v>288</v>
      </c>
      <c r="C412" s="107" t="s">
        <v>2071</v>
      </c>
      <c r="D412" s="102"/>
      <c r="E412" s="102" t="s">
        <v>2072</v>
      </c>
      <c r="F412" s="164" t="s">
        <v>2074</v>
      </c>
      <c r="G412" s="117" t="s">
        <v>289</v>
      </c>
      <c r="H412" s="117"/>
      <c r="I412" s="117">
        <v>255</v>
      </c>
      <c r="J412" s="102"/>
      <c r="K412" s="102"/>
      <c r="L412" s="116" t="s">
        <v>2093</v>
      </c>
      <c r="M412" s="102"/>
      <c r="N412" s="125" t="s">
        <v>1134</v>
      </c>
      <c r="O412" s="124" t="s">
        <v>2320</v>
      </c>
      <c r="P412" s="164" t="s">
        <v>2074</v>
      </c>
      <c r="Q412" s="124" t="s">
        <v>1197</v>
      </c>
      <c r="R412" s="102"/>
      <c r="S412" s="102"/>
      <c r="T412" s="102"/>
      <c r="U412" s="102"/>
    </row>
    <row r="413" spans="1:21" x14ac:dyDescent="0.2">
      <c r="A413" s="115">
        <v>8</v>
      </c>
      <c r="B413" s="107" t="s">
        <v>288</v>
      </c>
      <c r="C413" s="107" t="s">
        <v>2071</v>
      </c>
      <c r="D413" s="102"/>
      <c r="E413" s="102" t="s">
        <v>2072</v>
      </c>
      <c r="F413" s="164" t="s">
        <v>2075</v>
      </c>
      <c r="G413" s="117" t="s">
        <v>289</v>
      </c>
      <c r="H413" s="117"/>
      <c r="I413" s="117">
        <v>255</v>
      </c>
      <c r="J413" s="102"/>
      <c r="K413" s="102"/>
      <c r="L413" s="116" t="s">
        <v>2095</v>
      </c>
      <c r="M413" s="102"/>
      <c r="N413" s="129" t="s">
        <v>1134</v>
      </c>
      <c r="O413" s="124" t="s">
        <v>2320</v>
      </c>
      <c r="P413" s="164" t="s">
        <v>2075</v>
      </c>
      <c r="Q413" s="116" t="s">
        <v>1157</v>
      </c>
      <c r="R413" s="158" t="s">
        <v>2310</v>
      </c>
      <c r="S413" s="102"/>
      <c r="T413" s="102"/>
      <c r="U413" s="102"/>
    </row>
    <row r="414" spans="1:21" x14ac:dyDescent="0.2">
      <c r="A414" s="115">
        <v>9</v>
      </c>
      <c r="B414" s="107" t="s">
        <v>288</v>
      </c>
      <c r="C414" s="107" t="s">
        <v>2071</v>
      </c>
      <c r="D414" s="102"/>
      <c r="E414" s="102" t="s">
        <v>2072</v>
      </c>
      <c r="F414" s="164" t="s">
        <v>2076</v>
      </c>
      <c r="G414" s="117" t="s">
        <v>289</v>
      </c>
      <c r="H414" s="117"/>
      <c r="I414" s="117">
        <v>255</v>
      </c>
      <c r="J414" s="102"/>
      <c r="K414" s="102"/>
      <c r="L414" s="116" t="s">
        <v>2094</v>
      </c>
      <c r="M414" s="102"/>
      <c r="N414" s="125" t="s">
        <v>1134</v>
      </c>
      <c r="O414" s="124" t="s">
        <v>2320</v>
      </c>
      <c r="P414" s="164" t="s">
        <v>2076</v>
      </c>
      <c r="Q414" s="124" t="s">
        <v>1197</v>
      </c>
      <c r="R414" s="102"/>
      <c r="S414" s="102"/>
      <c r="T414" s="102"/>
      <c r="U414" s="102"/>
    </row>
    <row r="415" spans="1:21" x14ac:dyDescent="0.2">
      <c r="A415" s="115">
        <v>10</v>
      </c>
      <c r="B415" s="107" t="s">
        <v>288</v>
      </c>
      <c r="C415" s="107" t="s">
        <v>2071</v>
      </c>
      <c r="D415" s="102"/>
      <c r="E415" s="102" t="s">
        <v>2072</v>
      </c>
      <c r="F415" s="164" t="s">
        <v>2077</v>
      </c>
      <c r="G415" s="117" t="s">
        <v>289</v>
      </c>
      <c r="H415" s="117"/>
      <c r="I415" s="117">
        <v>255</v>
      </c>
      <c r="J415" s="102"/>
      <c r="K415" s="102"/>
      <c r="L415" s="116" t="s">
        <v>2096</v>
      </c>
      <c r="M415" s="102"/>
      <c r="N415" s="125" t="s">
        <v>1134</v>
      </c>
      <c r="O415" s="124" t="s">
        <v>2320</v>
      </c>
      <c r="P415" s="164" t="s">
        <v>2077</v>
      </c>
      <c r="Q415" s="124" t="s">
        <v>1197</v>
      </c>
      <c r="R415" s="102"/>
      <c r="S415" s="102"/>
      <c r="T415" s="102"/>
      <c r="U415" s="102"/>
    </row>
    <row r="416" spans="1:21" x14ac:dyDescent="0.2">
      <c r="A416" s="115">
        <v>11</v>
      </c>
      <c r="B416" s="107" t="s">
        <v>288</v>
      </c>
      <c r="C416" s="107" t="s">
        <v>2071</v>
      </c>
      <c r="D416" s="102"/>
      <c r="E416" s="102" t="s">
        <v>2072</v>
      </c>
      <c r="F416" s="164" t="s">
        <v>2078</v>
      </c>
      <c r="G416" s="117" t="s">
        <v>289</v>
      </c>
      <c r="H416" s="117"/>
      <c r="I416" s="117">
        <v>255</v>
      </c>
      <c r="J416" s="102"/>
      <c r="K416" s="102"/>
      <c r="L416" s="116" t="s">
        <v>2097</v>
      </c>
      <c r="M416" s="102"/>
      <c r="N416" s="125" t="s">
        <v>1134</v>
      </c>
      <c r="O416" s="124" t="s">
        <v>2320</v>
      </c>
      <c r="P416" s="164" t="s">
        <v>2078</v>
      </c>
      <c r="Q416" s="116" t="s">
        <v>1157</v>
      </c>
      <c r="R416" s="158" t="s">
        <v>2310</v>
      </c>
      <c r="S416" s="102"/>
      <c r="T416" s="102"/>
      <c r="U416" s="102"/>
    </row>
    <row r="417" spans="1:21" x14ac:dyDescent="0.2">
      <c r="A417" s="115">
        <v>12</v>
      </c>
      <c r="B417" s="107" t="s">
        <v>288</v>
      </c>
      <c r="C417" s="107" t="s">
        <v>2071</v>
      </c>
      <c r="D417" s="102"/>
      <c r="E417" s="102" t="s">
        <v>2072</v>
      </c>
      <c r="F417" s="164" t="s">
        <v>2079</v>
      </c>
      <c r="G417" s="117" t="s">
        <v>289</v>
      </c>
      <c r="H417" s="117"/>
      <c r="I417" s="117">
        <v>255</v>
      </c>
      <c r="J417" s="102"/>
      <c r="K417" s="102"/>
      <c r="L417" s="116" t="s">
        <v>2098</v>
      </c>
      <c r="M417" s="102"/>
      <c r="N417" s="125" t="s">
        <v>1134</v>
      </c>
      <c r="O417" s="124" t="s">
        <v>2320</v>
      </c>
      <c r="P417" s="164" t="s">
        <v>2079</v>
      </c>
      <c r="Q417" s="124" t="s">
        <v>1197</v>
      </c>
      <c r="R417" s="102"/>
      <c r="S417" s="102"/>
      <c r="T417" s="102"/>
      <c r="U417" s="102"/>
    </row>
    <row r="418" spans="1:21" x14ac:dyDescent="0.2">
      <c r="A418" s="115">
        <v>13</v>
      </c>
      <c r="B418" s="107" t="s">
        <v>288</v>
      </c>
      <c r="C418" s="107" t="s">
        <v>2071</v>
      </c>
      <c r="D418" s="102"/>
      <c r="E418" s="102" t="s">
        <v>2072</v>
      </c>
      <c r="F418" s="164" t="s">
        <v>2080</v>
      </c>
      <c r="G418" s="117" t="s">
        <v>289</v>
      </c>
      <c r="H418" s="117"/>
      <c r="I418" s="117">
        <v>255</v>
      </c>
      <c r="J418" s="102"/>
      <c r="K418" s="102"/>
      <c r="L418" s="116" t="s">
        <v>2106</v>
      </c>
      <c r="M418" s="102"/>
      <c r="N418" s="125" t="s">
        <v>1134</v>
      </c>
      <c r="O418" s="124" t="s">
        <v>2320</v>
      </c>
      <c r="P418" s="164" t="s">
        <v>2080</v>
      </c>
      <c r="Q418" s="124" t="s">
        <v>1157</v>
      </c>
      <c r="R418" s="158" t="s">
        <v>2310</v>
      </c>
      <c r="S418" s="102"/>
      <c r="T418" s="102"/>
      <c r="U418" s="102"/>
    </row>
    <row r="419" spans="1:21" x14ac:dyDescent="0.2">
      <c r="A419" s="115">
        <v>14</v>
      </c>
      <c r="B419" s="107" t="s">
        <v>288</v>
      </c>
      <c r="C419" s="107" t="s">
        <v>2071</v>
      </c>
      <c r="D419" s="102"/>
      <c r="E419" s="102" t="s">
        <v>2072</v>
      </c>
      <c r="F419" s="164" t="s">
        <v>1177</v>
      </c>
      <c r="G419" s="117" t="s">
        <v>289</v>
      </c>
      <c r="H419" s="117"/>
      <c r="I419" s="117">
        <v>255</v>
      </c>
      <c r="J419" s="102"/>
      <c r="K419" s="102"/>
      <c r="L419" s="116" t="s">
        <v>2111</v>
      </c>
      <c r="M419" s="102"/>
      <c r="N419" s="125" t="s">
        <v>1134</v>
      </c>
      <c r="O419" s="124" t="s">
        <v>2320</v>
      </c>
      <c r="P419" s="164" t="s">
        <v>1177</v>
      </c>
      <c r="Q419" s="124" t="s">
        <v>1197</v>
      </c>
      <c r="R419" s="102"/>
      <c r="S419" s="102"/>
      <c r="T419" s="102"/>
      <c r="U419" s="102"/>
    </row>
    <row r="420" spans="1:21" x14ac:dyDescent="0.2">
      <c r="A420" s="115">
        <v>15</v>
      </c>
      <c r="B420" s="107" t="s">
        <v>288</v>
      </c>
      <c r="C420" s="107" t="s">
        <v>2071</v>
      </c>
      <c r="D420" s="102"/>
      <c r="E420" s="102" t="s">
        <v>2072</v>
      </c>
      <c r="F420" s="164" t="s">
        <v>1322</v>
      </c>
      <c r="G420" s="117" t="s">
        <v>289</v>
      </c>
      <c r="H420" s="117"/>
      <c r="I420" s="117">
        <v>255</v>
      </c>
      <c r="J420" s="102"/>
      <c r="K420" s="102"/>
      <c r="L420" s="116" t="s">
        <v>2107</v>
      </c>
      <c r="M420" s="102"/>
      <c r="N420" s="125" t="s">
        <v>1134</v>
      </c>
      <c r="O420" s="124" t="s">
        <v>2320</v>
      </c>
      <c r="P420" s="164" t="s">
        <v>1322</v>
      </c>
      <c r="Q420" s="124" t="s">
        <v>1197</v>
      </c>
      <c r="R420" s="102"/>
      <c r="S420" s="102"/>
      <c r="T420" s="102"/>
      <c r="U420" s="102"/>
    </row>
    <row r="421" spans="1:21" x14ac:dyDescent="0.2">
      <c r="A421" s="115">
        <v>16</v>
      </c>
      <c r="B421" s="107" t="s">
        <v>288</v>
      </c>
      <c r="C421" s="107" t="s">
        <v>2071</v>
      </c>
      <c r="D421" s="102"/>
      <c r="E421" s="102" t="s">
        <v>2072</v>
      </c>
      <c r="F421" s="164" t="s">
        <v>2081</v>
      </c>
      <c r="G421" s="117" t="s">
        <v>289</v>
      </c>
      <c r="H421" s="117"/>
      <c r="I421" s="117">
        <v>255</v>
      </c>
      <c r="J421" s="102"/>
      <c r="K421" s="102"/>
      <c r="L421" s="116" t="s">
        <v>2108</v>
      </c>
      <c r="M421" s="102"/>
      <c r="N421" s="125" t="s">
        <v>1134</v>
      </c>
      <c r="O421" s="124" t="s">
        <v>2320</v>
      </c>
      <c r="P421" s="164" t="s">
        <v>2081</v>
      </c>
      <c r="Q421" s="124" t="s">
        <v>1197</v>
      </c>
      <c r="R421" s="102"/>
      <c r="S421" s="102"/>
      <c r="T421" s="102"/>
      <c r="U421" s="102"/>
    </row>
    <row r="422" spans="1:21" x14ac:dyDescent="0.2">
      <c r="A422" s="115">
        <v>17</v>
      </c>
      <c r="B422" s="107" t="s">
        <v>288</v>
      </c>
      <c r="C422" s="107" t="s">
        <v>2071</v>
      </c>
      <c r="D422" s="102"/>
      <c r="E422" s="102" t="s">
        <v>2072</v>
      </c>
      <c r="F422" s="164" t="s">
        <v>1165</v>
      </c>
      <c r="G422" s="117" t="s">
        <v>289</v>
      </c>
      <c r="H422" s="117"/>
      <c r="I422" s="117">
        <v>255</v>
      </c>
      <c r="J422" s="102"/>
      <c r="K422" s="102"/>
      <c r="L422" s="116" t="s">
        <v>2109</v>
      </c>
      <c r="M422" s="102"/>
      <c r="N422" s="125" t="s">
        <v>1134</v>
      </c>
      <c r="O422" s="124" t="s">
        <v>2320</v>
      </c>
      <c r="P422" s="164" t="s">
        <v>1165</v>
      </c>
      <c r="Q422" s="124" t="s">
        <v>1197</v>
      </c>
      <c r="R422" s="102"/>
      <c r="S422" s="102"/>
      <c r="T422" s="102"/>
      <c r="U422" s="102"/>
    </row>
    <row r="423" spans="1:21" x14ac:dyDescent="0.2">
      <c r="A423" s="115">
        <v>18</v>
      </c>
      <c r="B423" s="107" t="s">
        <v>288</v>
      </c>
      <c r="C423" s="107" t="s">
        <v>2071</v>
      </c>
      <c r="D423" s="102"/>
      <c r="E423" s="102" t="s">
        <v>2072</v>
      </c>
      <c r="F423" s="164" t="s">
        <v>2082</v>
      </c>
      <c r="G423" s="117" t="s">
        <v>289</v>
      </c>
      <c r="H423" s="117"/>
      <c r="I423" s="117">
        <v>255</v>
      </c>
      <c r="J423" s="102"/>
      <c r="K423" s="102"/>
      <c r="L423" s="116" t="s">
        <v>2110</v>
      </c>
      <c r="M423" s="102"/>
      <c r="N423" s="125" t="s">
        <v>1134</v>
      </c>
      <c r="O423" s="124" t="s">
        <v>2320</v>
      </c>
      <c r="P423" s="164" t="s">
        <v>2082</v>
      </c>
      <c r="Q423" s="116" t="s">
        <v>2326</v>
      </c>
      <c r="R423" s="102"/>
      <c r="S423" s="102"/>
      <c r="T423" s="102"/>
      <c r="U423" s="102"/>
    </row>
    <row r="424" spans="1:21" ht="12" x14ac:dyDescent="0.2">
      <c r="A424" s="108"/>
      <c r="B424" s="108"/>
      <c r="C424" s="108"/>
      <c r="D424" s="108"/>
      <c r="E424" s="108"/>
      <c r="F424" s="108"/>
      <c r="G424" s="158" t="s">
        <v>289</v>
      </c>
      <c r="H424" s="120"/>
      <c r="I424" s="120">
        <v>255</v>
      </c>
      <c r="J424" s="102"/>
      <c r="K424" s="102"/>
      <c r="L424" s="108"/>
      <c r="M424" s="116" t="s">
        <v>1078</v>
      </c>
      <c r="N424" s="125" t="s">
        <v>1134</v>
      </c>
      <c r="O424" s="124" t="s">
        <v>2320</v>
      </c>
      <c r="P424" s="116" t="s">
        <v>1093</v>
      </c>
      <c r="Q424" s="163" t="s">
        <v>1157</v>
      </c>
      <c r="R424" s="107" t="s">
        <v>2310</v>
      </c>
      <c r="S424" s="102"/>
      <c r="T424" s="108"/>
      <c r="U424" s="108"/>
    </row>
    <row r="425" spans="1:21" ht="12.75" customHeight="1" x14ac:dyDescent="0.2">
      <c r="A425" s="115"/>
      <c r="B425" s="120"/>
      <c r="C425" s="102"/>
      <c r="D425" s="102"/>
      <c r="E425" s="117"/>
      <c r="F425" s="120"/>
      <c r="G425" s="120"/>
      <c r="H425" s="120"/>
      <c r="I425" s="120"/>
      <c r="J425" s="102"/>
      <c r="K425" s="102"/>
      <c r="L425" s="102"/>
      <c r="M425" s="107"/>
      <c r="N425" s="125" t="s">
        <v>1134</v>
      </c>
      <c r="O425" s="124" t="s">
        <v>2320</v>
      </c>
      <c r="P425" s="120" t="s">
        <v>506</v>
      </c>
      <c r="Q425" s="120" t="s">
        <v>2364</v>
      </c>
      <c r="R425" s="120"/>
      <c r="S425" s="107"/>
      <c r="T425" s="107"/>
      <c r="U425" s="109"/>
    </row>
    <row r="426" spans="1:21" ht="12.75" customHeight="1" x14ac:dyDescent="0.2">
      <c r="A426" s="115"/>
      <c r="B426" s="120"/>
      <c r="C426" s="102"/>
      <c r="D426" s="102"/>
      <c r="E426" s="117"/>
      <c r="F426" s="120"/>
      <c r="G426" s="120"/>
      <c r="H426" s="120"/>
      <c r="I426" s="120"/>
      <c r="J426" s="102"/>
      <c r="K426" s="102"/>
      <c r="L426" s="102"/>
      <c r="M426" s="107"/>
      <c r="N426" s="125" t="s">
        <v>1134</v>
      </c>
      <c r="O426" s="124" t="s">
        <v>2320</v>
      </c>
      <c r="P426" s="116" t="s">
        <v>2196</v>
      </c>
      <c r="Q426" s="116" t="s">
        <v>2197</v>
      </c>
      <c r="R426" s="120"/>
      <c r="S426" s="120"/>
      <c r="T426" s="107"/>
      <c r="U426" s="109"/>
    </row>
    <row r="427" spans="1:21" x14ac:dyDescent="0.2">
      <c r="A427" s="115"/>
      <c r="B427" s="120"/>
      <c r="C427" s="102"/>
      <c r="D427" s="102"/>
      <c r="E427" s="117"/>
      <c r="F427" s="120"/>
      <c r="G427" s="120"/>
      <c r="H427" s="120"/>
      <c r="I427" s="120"/>
      <c r="J427" s="102"/>
      <c r="K427" s="102"/>
      <c r="L427" s="107"/>
      <c r="M427" s="120"/>
      <c r="N427" s="125" t="s">
        <v>1134</v>
      </c>
      <c r="O427" s="124" t="s">
        <v>2320</v>
      </c>
      <c r="P427" s="116" t="s">
        <v>2198</v>
      </c>
      <c r="Q427" s="116" t="s">
        <v>2199</v>
      </c>
      <c r="R427" s="107"/>
      <c r="S427" s="120"/>
      <c r="T427" s="107"/>
      <c r="U427" s="109"/>
    </row>
    <row r="428" spans="1:21" x14ac:dyDescent="0.2">
      <c r="A428" s="115"/>
      <c r="B428" s="120"/>
      <c r="C428" s="102"/>
      <c r="D428" s="102"/>
      <c r="E428" s="117"/>
      <c r="F428" s="120"/>
      <c r="G428" s="120"/>
      <c r="H428" s="120"/>
      <c r="I428" s="120"/>
      <c r="J428" s="102"/>
      <c r="K428" s="102"/>
      <c r="L428" s="107"/>
      <c r="M428" s="120"/>
      <c r="N428" s="125" t="s">
        <v>1134</v>
      </c>
      <c r="O428" s="124" t="s">
        <v>2320</v>
      </c>
      <c r="P428" s="116" t="s">
        <v>2200</v>
      </c>
      <c r="Q428" s="116" t="s">
        <v>2197</v>
      </c>
      <c r="R428" s="107"/>
      <c r="S428" s="120"/>
      <c r="T428" s="107"/>
      <c r="U428" s="109"/>
    </row>
    <row r="429" spans="1:21" x14ac:dyDescent="0.2">
      <c r="A429" s="115"/>
      <c r="B429" s="120"/>
      <c r="C429" s="102"/>
      <c r="D429" s="102"/>
      <c r="E429" s="117"/>
      <c r="F429" s="120"/>
      <c r="G429" s="120"/>
      <c r="H429" s="120"/>
      <c r="I429" s="120"/>
      <c r="J429" s="102"/>
      <c r="K429" s="102"/>
      <c r="L429" s="107"/>
      <c r="M429" s="102"/>
      <c r="N429" s="125" t="s">
        <v>1134</v>
      </c>
      <c r="O429" s="124" t="s">
        <v>2320</v>
      </c>
      <c r="P429" s="116" t="s">
        <v>2201</v>
      </c>
      <c r="Q429" s="116" t="s">
        <v>2199</v>
      </c>
      <c r="R429" s="107"/>
      <c r="S429" s="120"/>
      <c r="T429" s="107"/>
      <c r="U429" s="109"/>
    </row>
    <row r="430" spans="1:21" s="186" customFormat="1" ht="12" x14ac:dyDescent="0.2">
      <c r="A430" s="176"/>
      <c r="B430" s="177"/>
      <c r="C430" s="177"/>
      <c r="D430" s="177"/>
      <c r="E430" s="178"/>
      <c r="F430" s="179"/>
      <c r="G430" s="180"/>
      <c r="H430" s="180"/>
      <c r="I430" s="180"/>
      <c r="J430" s="177"/>
      <c r="K430" s="177"/>
      <c r="L430" s="181"/>
      <c r="M430" s="181"/>
      <c r="N430" s="182"/>
      <c r="O430" s="179"/>
      <c r="P430" s="179"/>
      <c r="Q430" s="183"/>
      <c r="R430" s="183"/>
      <c r="S430" s="184"/>
      <c r="T430" s="185"/>
      <c r="U430" s="181"/>
    </row>
    <row r="431" spans="1:21" s="186" customFormat="1" ht="12" x14ac:dyDescent="0.2">
      <c r="A431" s="176"/>
      <c r="B431" s="177"/>
      <c r="C431" s="177"/>
      <c r="D431" s="177"/>
      <c r="E431" s="178"/>
      <c r="F431" s="179"/>
      <c r="G431" s="180"/>
      <c r="H431" s="180"/>
      <c r="I431" s="180"/>
      <c r="J431" s="177"/>
      <c r="K431" s="177"/>
      <c r="L431" s="181"/>
      <c r="M431" s="181"/>
      <c r="N431" s="182"/>
      <c r="O431" s="179"/>
      <c r="P431" s="179"/>
      <c r="Q431" s="183"/>
      <c r="R431" s="183"/>
      <c r="S431" s="184"/>
      <c r="T431" s="185"/>
      <c r="U431" s="181"/>
    </row>
    <row r="432" spans="1:21" x14ac:dyDescent="0.2">
      <c r="A432" s="115">
        <v>1</v>
      </c>
      <c r="B432" s="107" t="s">
        <v>288</v>
      </c>
      <c r="C432" s="107" t="s">
        <v>2071</v>
      </c>
      <c r="D432" s="102"/>
      <c r="E432" s="102" t="s">
        <v>2072</v>
      </c>
      <c r="F432" s="164" t="s">
        <v>2041</v>
      </c>
      <c r="G432" s="117" t="s">
        <v>289</v>
      </c>
      <c r="H432" s="117"/>
      <c r="I432" s="117">
        <v>255</v>
      </c>
      <c r="J432" s="102"/>
      <c r="K432" s="165" t="s">
        <v>1337</v>
      </c>
      <c r="L432" s="365" t="s">
        <v>2193</v>
      </c>
      <c r="M432" s="108" t="s">
        <v>2038</v>
      </c>
      <c r="N432" s="125" t="s">
        <v>1134</v>
      </c>
      <c r="O432" s="124" t="s">
        <v>2289</v>
      </c>
      <c r="P432" s="175" t="s">
        <v>2055</v>
      </c>
      <c r="Q432" s="116" t="s">
        <v>779</v>
      </c>
      <c r="R432" s="158"/>
      <c r="S432" s="158"/>
      <c r="T432" s="145"/>
      <c r="U432" s="109"/>
    </row>
    <row r="433" spans="1:21" x14ac:dyDescent="0.2">
      <c r="A433" s="115">
        <v>2</v>
      </c>
      <c r="B433" s="107" t="s">
        <v>288</v>
      </c>
      <c r="C433" s="107" t="s">
        <v>2071</v>
      </c>
      <c r="D433" s="102"/>
      <c r="E433" s="102" t="s">
        <v>2072</v>
      </c>
      <c r="F433" s="164" t="s">
        <v>1336</v>
      </c>
      <c r="G433" s="117" t="s">
        <v>289</v>
      </c>
      <c r="H433" s="117"/>
      <c r="I433" s="117">
        <v>255</v>
      </c>
      <c r="J433" s="102"/>
      <c r="K433" s="165" t="s">
        <v>1336</v>
      </c>
      <c r="L433" s="366"/>
      <c r="M433" s="108" t="s">
        <v>2038</v>
      </c>
      <c r="N433" s="125" t="s">
        <v>1134</v>
      </c>
      <c r="O433" s="124" t="s">
        <v>2289</v>
      </c>
      <c r="P433" s="175" t="s">
        <v>2055</v>
      </c>
      <c r="Q433" s="116" t="s">
        <v>779</v>
      </c>
      <c r="R433" s="158"/>
      <c r="S433" s="158"/>
      <c r="T433" s="145"/>
      <c r="U433" s="109"/>
    </row>
    <row r="434" spans="1:21" x14ac:dyDescent="0.2">
      <c r="A434" s="115">
        <v>3</v>
      </c>
      <c r="B434" s="107" t="s">
        <v>288</v>
      </c>
      <c r="C434" s="107" t="s">
        <v>2071</v>
      </c>
      <c r="D434" s="102"/>
      <c r="E434" s="102" t="s">
        <v>2072</v>
      </c>
      <c r="F434" s="164" t="s">
        <v>2042</v>
      </c>
      <c r="G434" s="117" t="s">
        <v>289</v>
      </c>
      <c r="H434" s="117"/>
      <c r="I434" s="117">
        <v>255</v>
      </c>
      <c r="J434" s="102"/>
      <c r="K434" s="165" t="s">
        <v>1338</v>
      </c>
      <c r="L434" s="367"/>
      <c r="M434" s="108" t="s">
        <v>2038</v>
      </c>
      <c r="N434" s="125" t="s">
        <v>1134</v>
      </c>
      <c r="O434" s="124" t="s">
        <v>2289</v>
      </c>
      <c r="P434" s="175" t="s">
        <v>2055</v>
      </c>
      <c r="Q434" s="116" t="s">
        <v>779</v>
      </c>
      <c r="R434" s="158" t="s">
        <v>663</v>
      </c>
      <c r="S434" s="158"/>
      <c r="T434" s="145"/>
      <c r="U434" s="109"/>
    </row>
    <row r="435" spans="1:21" x14ac:dyDescent="0.2">
      <c r="A435" s="115">
        <v>4</v>
      </c>
      <c r="B435" s="107" t="s">
        <v>288</v>
      </c>
      <c r="C435" s="107" t="s">
        <v>2071</v>
      </c>
      <c r="D435" s="102"/>
      <c r="E435" s="102" t="s">
        <v>2072</v>
      </c>
      <c r="F435" s="164" t="s">
        <v>1202</v>
      </c>
      <c r="G435" s="117" t="s">
        <v>289</v>
      </c>
      <c r="H435" s="117"/>
      <c r="I435" s="117">
        <v>255</v>
      </c>
      <c r="J435" s="102"/>
      <c r="K435" s="206" t="s">
        <v>1202</v>
      </c>
      <c r="L435" s="371"/>
      <c r="M435" s="108" t="s">
        <v>2038</v>
      </c>
      <c r="N435" s="125" t="s">
        <v>1134</v>
      </c>
      <c r="O435" s="124" t="s">
        <v>2289</v>
      </c>
      <c r="P435" s="175" t="s">
        <v>2025</v>
      </c>
      <c r="Q435" s="116" t="s">
        <v>779</v>
      </c>
      <c r="R435" s="158" t="s">
        <v>663</v>
      </c>
      <c r="S435" s="158"/>
      <c r="T435" s="145"/>
      <c r="U435" s="109"/>
    </row>
    <row r="436" spans="1:21" x14ac:dyDescent="0.2">
      <c r="A436" s="115">
        <v>5</v>
      </c>
      <c r="B436" s="107" t="s">
        <v>288</v>
      </c>
      <c r="C436" s="107" t="s">
        <v>2071</v>
      </c>
      <c r="D436" s="102"/>
      <c r="E436" s="102" t="s">
        <v>2072</v>
      </c>
      <c r="F436" s="164" t="s">
        <v>700</v>
      </c>
      <c r="G436" s="117" t="s">
        <v>289</v>
      </c>
      <c r="H436" s="117"/>
      <c r="I436" s="117">
        <v>255</v>
      </c>
      <c r="J436" s="102"/>
      <c r="K436" s="206" t="s">
        <v>700</v>
      </c>
      <c r="L436" s="372"/>
      <c r="M436" s="108" t="s">
        <v>2038</v>
      </c>
      <c r="N436" s="125" t="s">
        <v>1134</v>
      </c>
      <c r="O436" s="124" t="s">
        <v>2289</v>
      </c>
      <c r="P436" s="175" t="s">
        <v>2025</v>
      </c>
      <c r="Q436" s="116" t="s">
        <v>779</v>
      </c>
      <c r="R436" s="158"/>
      <c r="S436" s="158"/>
      <c r="T436" s="145"/>
      <c r="U436" s="109"/>
    </row>
    <row r="437" spans="1:21" x14ac:dyDescent="0.2">
      <c r="A437" s="115">
        <v>6</v>
      </c>
      <c r="B437" s="107" t="s">
        <v>288</v>
      </c>
      <c r="C437" s="107" t="s">
        <v>2071</v>
      </c>
      <c r="D437" s="102"/>
      <c r="E437" s="102" t="s">
        <v>2072</v>
      </c>
      <c r="F437" s="164" t="s">
        <v>2073</v>
      </c>
      <c r="G437" s="117" t="s">
        <v>289</v>
      </c>
      <c r="H437" s="117"/>
      <c r="I437" s="117">
        <v>255</v>
      </c>
      <c r="J437" s="233" t="s">
        <v>2311</v>
      </c>
      <c r="K437" s="102"/>
      <c r="L437" s="116" t="s">
        <v>2092</v>
      </c>
      <c r="M437" s="102"/>
      <c r="N437" s="229" t="s">
        <v>1134</v>
      </c>
      <c r="O437" s="124" t="s">
        <v>2289</v>
      </c>
      <c r="P437" s="124" t="s">
        <v>2112</v>
      </c>
      <c r="Q437" s="124" t="s">
        <v>1197</v>
      </c>
      <c r="R437" s="158"/>
      <c r="S437" s="158" t="s">
        <v>2321</v>
      </c>
      <c r="T437" s="145"/>
      <c r="U437" s="109"/>
    </row>
    <row r="438" spans="1:21" x14ac:dyDescent="0.2">
      <c r="A438" s="115">
        <v>7</v>
      </c>
      <c r="B438" s="107" t="s">
        <v>288</v>
      </c>
      <c r="C438" s="107" t="s">
        <v>2071</v>
      </c>
      <c r="D438" s="102"/>
      <c r="E438" s="102" t="s">
        <v>2072</v>
      </c>
      <c r="F438" s="164" t="s">
        <v>2074</v>
      </c>
      <c r="G438" s="117" t="s">
        <v>289</v>
      </c>
      <c r="H438" s="117"/>
      <c r="I438" s="117">
        <v>255</v>
      </c>
      <c r="J438" s="233" t="s">
        <v>2312</v>
      </c>
      <c r="K438" s="102"/>
      <c r="L438" s="116" t="s">
        <v>2093</v>
      </c>
      <c r="M438" s="102"/>
      <c r="N438" s="125" t="s">
        <v>1134</v>
      </c>
      <c r="O438" s="124" t="s">
        <v>2289</v>
      </c>
      <c r="P438" s="124" t="s">
        <v>2113</v>
      </c>
      <c r="Q438" s="124" t="s">
        <v>1197</v>
      </c>
      <c r="R438" s="102"/>
      <c r="S438" s="158" t="s">
        <v>2321</v>
      </c>
      <c r="T438" s="102"/>
      <c r="U438" s="102"/>
    </row>
    <row r="439" spans="1:21" x14ac:dyDescent="0.2">
      <c r="A439" s="115">
        <v>8</v>
      </c>
      <c r="B439" s="107" t="s">
        <v>288</v>
      </c>
      <c r="C439" s="107" t="s">
        <v>2071</v>
      </c>
      <c r="D439" s="102"/>
      <c r="E439" s="102" t="s">
        <v>2072</v>
      </c>
      <c r="F439" s="164" t="s">
        <v>2075</v>
      </c>
      <c r="G439" s="117" t="s">
        <v>289</v>
      </c>
      <c r="H439" s="117"/>
      <c r="I439" s="117">
        <v>255</v>
      </c>
      <c r="J439" s="233" t="s">
        <v>2313</v>
      </c>
      <c r="K439" s="102"/>
      <c r="L439" s="116" t="s">
        <v>2095</v>
      </c>
      <c r="M439" s="102"/>
      <c r="N439" s="129" t="s">
        <v>1134</v>
      </c>
      <c r="O439" s="154" t="s">
        <v>2289</v>
      </c>
      <c r="P439" s="154" t="s">
        <v>2115</v>
      </c>
      <c r="Q439" s="116" t="s">
        <v>1157</v>
      </c>
      <c r="R439" s="158" t="s">
        <v>663</v>
      </c>
      <c r="T439" s="102"/>
      <c r="U439" s="102"/>
    </row>
    <row r="440" spans="1:21" x14ac:dyDescent="0.2">
      <c r="A440" s="115">
        <v>9</v>
      </c>
      <c r="B440" s="107" t="s">
        <v>288</v>
      </c>
      <c r="C440" s="107" t="s">
        <v>2071</v>
      </c>
      <c r="D440" s="102"/>
      <c r="E440" s="102" t="s">
        <v>2072</v>
      </c>
      <c r="F440" s="164" t="s">
        <v>2076</v>
      </c>
      <c r="G440" s="117" t="s">
        <v>289</v>
      </c>
      <c r="H440" s="117"/>
      <c r="I440" s="117">
        <v>255</v>
      </c>
      <c r="J440" s="102"/>
      <c r="K440" s="102"/>
      <c r="L440" s="116" t="s">
        <v>2094</v>
      </c>
      <c r="M440" s="102"/>
      <c r="N440" s="125" t="s">
        <v>1134</v>
      </c>
      <c r="O440" s="124" t="s">
        <v>2289</v>
      </c>
      <c r="P440" s="124" t="s">
        <v>2322</v>
      </c>
      <c r="Q440" s="124" t="s">
        <v>1197</v>
      </c>
      <c r="R440" s="102"/>
      <c r="S440" s="158" t="s">
        <v>2321</v>
      </c>
      <c r="T440" s="102"/>
      <c r="U440" s="102"/>
    </row>
    <row r="441" spans="1:21" x14ac:dyDescent="0.2">
      <c r="A441" s="115">
        <v>10</v>
      </c>
      <c r="B441" s="107" t="s">
        <v>288</v>
      </c>
      <c r="C441" s="107" t="s">
        <v>2071</v>
      </c>
      <c r="D441" s="102"/>
      <c r="E441" s="102" t="s">
        <v>2072</v>
      </c>
      <c r="F441" s="164" t="s">
        <v>2077</v>
      </c>
      <c r="G441" s="117" t="s">
        <v>289</v>
      </c>
      <c r="H441" s="117"/>
      <c r="I441" s="117">
        <v>255</v>
      </c>
      <c r="J441" s="102"/>
      <c r="K441" s="102"/>
      <c r="L441" s="116" t="s">
        <v>2096</v>
      </c>
      <c r="M441" s="102"/>
      <c r="N441" s="125" t="s">
        <v>1134</v>
      </c>
      <c r="O441" s="124" t="s">
        <v>2289</v>
      </c>
      <c r="P441" s="124" t="s">
        <v>2116</v>
      </c>
      <c r="Q441" s="124" t="s">
        <v>1197</v>
      </c>
      <c r="R441" s="102"/>
      <c r="S441" s="158" t="s">
        <v>2323</v>
      </c>
      <c r="T441" s="102" t="s">
        <v>2327</v>
      </c>
      <c r="U441" s="102"/>
    </row>
    <row r="442" spans="1:21" x14ac:dyDescent="0.2">
      <c r="A442" s="115">
        <v>11</v>
      </c>
      <c r="B442" s="107" t="s">
        <v>288</v>
      </c>
      <c r="C442" s="107" t="s">
        <v>2071</v>
      </c>
      <c r="D442" s="102"/>
      <c r="E442" s="102" t="s">
        <v>2072</v>
      </c>
      <c r="F442" s="164" t="s">
        <v>1177</v>
      </c>
      <c r="G442" s="117" t="s">
        <v>289</v>
      </c>
      <c r="H442" s="117"/>
      <c r="I442" s="117">
        <v>255</v>
      </c>
      <c r="J442" s="102"/>
      <c r="K442" s="102"/>
      <c r="L442" s="116" t="s">
        <v>2111</v>
      </c>
      <c r="M442" s="102"/>
      <c r="N442" s="125" t="s">
        <v>1134</v>
      </c>
      <c r="O442" s="124" t="s">
        <v>2289</v>
      </c>
      <c r="P442" s="116" t="s">
        <v>2131</v>
      </c>
      <c r="Q442" s="124" t="s">
        <v>1197</v>
      </c>
      <c r="R442" s="102"/>
      <c r="S442" s="158" t="s">
        <v>2321</v>
      </c>
      <c r="T442" s="102"/>
      <c r="U442" s="102"/>
    </row>
    <row r="443" spans="1:21" x14ac:dyDescent="0.2">
      <c r="A443" s="115">
        <v>12</v>
      </c>
      <c r="B443" s="107" t="s">
        <v>288</v>
      </c>
      <c r="C443" s="107" t="s">
        <v>2071</v>
      </c>
      <c r="D443" s="102"/>
      <c r="E443" s="102" t="s">
        <v>2072</v>
      </c>
      <c r="F443" s="164" t="s">
        <v>1322</v>
      </c>
      <c r="G443" s="117" t="s">
        <v>289</v>
      </c>
      <c r="H443" s="117"/>
      <c r="I443" s="117">
        <v>255</v>
      </c>
      <c r="J443" s="102"/>
      <c r="K443" s="102"/>
      <c r="L443" s="116" t="s">
        <v>2107</v>
      </c>
      <c r="M443" s="102"/>
      <c r="N443" s="125" t="s">
        <v>1134</v>
      </c>
      <c r="O443" s="124" t="s">
        <v>2289</v>
      </c>
      <c r="P443" s="124" t="s">
        <v>2127</v>
      </c>
      <c r="Q443" s="124" t="s">
        <v>1197</v>
      </c>
      <c r="R443" s="102"/>
      <c r="S443" s="158" t="s">
        <v>2323</v>
      </c>
      <c r="T443" s="102" t="s">
        <v>2328</v>
      </c>
      <c r="U443" s="102"/>
    </row>
    <row r="444" spans="1:21" x14ac:dyDescent="0.2">
      <c r="A444" s="115">
        <v>13</v>
      </c>
      <c r="B444" s="107" t="s">
        <v>288</v>
      </c>
      <c r="C444" s="107" t="s">
        <v>2071</v>
      </c>
      <c r="D444" s="102"/>
      <c r="E444" s="102" t="s">
        <v>2072</v>
      </c>
      <c r="F444" s="164" t="s">
        <v>2081</v>
      </c>
      <c r="G444" s="117" t="s">
        <v>289</v>
      </c>
      <c r="H444" s="117"/>
      <c r="I444" s="117">
        <v>255</v>
      </c>
      <c r="J444" s="102"/>
      <c r="K444" s="102"/>
      <c r="L444" s="116" t="s">
        <v>2108</v>
      </c>
      <c r="M444" s="102"/>
      <c r="N444" s="125" t="s">
        <v>1134</v>
      </c>
      <c r="O444" s="124" t="s">
        <v>2289</v>
      </c>
      <c r="P444" s="116" t="s">
        <v>2128</v>
      </c>
      <c r="Q444" s="124" t="s">
        <v>1197</v>
      </c>
      <c r="R444" s="102"/>
      <c r="S444" s="158" t="s">
        <v>2321</v>
      </c>
      <c r="T444" s="102"/>
      <c r="U444" s="102"/>
    </row>
    <row r="445" spans="1:21" x14ac:dyDescent="0.2">
      <c r="A445" s="115">
        <v>14</v>
      </c>
      <c r="B445" s="107" t="s">
        <v>288</v>
      </c>
      <c r="C445" s="107" t="s">
        <v>2071</v>
      </c>
      <c r="D445" s="102"/>
      <c r="E445" s="102" t="s">
        <v>2072</v>
      </c>
      <c r="F445" s="164" t="s">
        <v>1165</v>
      </c>
      <c r="G445" s="117" t="s">
        <v>289</v>
      </c>
      <c r="H445" s="117"/>
      <c r="I445" s="117">
        <v>255</v>
      </c>
      <c r="J445" s="102"/>
      <c r="K445" s="102"/>
      <c r="L445" s="116" t="s">
        <v>2109</v>
      </c>
      <c r="M445" s="102"/>
      <c r="N445" s="125" t="s">
        <v>1134</v>
      </c>
      <c r="O445" s="124" t="s">
        <v>2289</v>
      </c>
      <c r="P445" s="116" t="s">
        <v>2129</v>
      </c>
      <c r="Q445" s="124" t="s">
        <v>1197</v>
      </c>
      <c r="R445" s="102"/>
      <c r="S445" s="158" t="s">
        <v>2323</v>
      </c>
      <c r="T445" s="102" t="s">
        <v>2329</v>
      </c>
      <c r="U445" s="102"/>
    </row>
    <row r="446" spans="1:21" x14ac:dyDescent="0.2">
      <c r="A446" s="115">
        <v>15</v>
      </c>
      <c r="B446" s="107" t="s">
        <v>288</v>
      </c>
      <c r="C446" s="107" t="s">
        <v>2071</v>
      </c>
      <c r="D446" s="102"/>
      <c r="E446" s="102" t="s">
        <v>2072</v>
      </c>
      <c r="F446" s="164" t="s">
        <v>2082</v>
      </c>
      <c r="G446" s="117" t="s">
        <v>289</v>
      </c>
      <c r="H446" s="117"/>
      <c r="I446" s="117">
        <v>255</v>
      </c>
      <c r="J446" s="102"/>
      <c r="K446" s="102"/>
      <c r="L446" s="116" t="s">
        <v>2325</v>
      </c>
      <c r="M446" s="102"/>
      <c r="N446" s="125" t="s">
        <v>1134</v>
      </c>
      <c r="O446" s="124" t="s">
        <v>2289</v>
      </c>
      <c r="P446" s="116" t="s">
        <v>2130</v>
      </c>
      <c r="Q446" s="116" t="s">
        <v>2326</v>
      </c>
      <c r="R446" s="102"/>
      <c r="S446" s="102" t="s">
        <v>2324</v>
      </c>
      <c r="T446" s="102"/>
      <c r="U446" s="102"/>
    </row>
    <row r="447" spans="1:21" ht="12" x14ac:dyDescent="0.2">
      <c r="A447" s="108"/>
      <c r="B447" s="108"/>
      <c r="C447" s="108"/>
      <c r="D447" s="108"/>
      <c r="E447" s="108"/>
      <c r="F447" s="108"/>
      <c r="G447" s="158" t="s">
        <v>289</v>
      </c>
      <c r="H447" s="120"/>
      <c r="I447" s="120">
        <v>255</v>
      </c>
      <c r="J447" s="102"/>
      <c r="K447" s="102"/>
      <c r="L447" s="108"/>
      <c r="M447" s="116" t="s">
        <v>1078</v>
      </c>
      <c r="N447" s="129" t="s">
        <v>1134</v>
      </c>
      <c r="O447" s="154" t="s">
        <v>2289</v>
      </c>
      <c r="P447" s="154" t="s">
        <v>1093</v>
      </c>
      <c r="Q447" s="163" t="s">
        <v>1157</v>
      </c>
      <c r="R447" s="109" t="s">
        <v>663</v>
      </c>
      <c r="S447" s="102"/>
      <c r="T447" s="108"/>
      <c r="U447" s="108"/>
    </row>
    <row r="448" spans="1:21" s="186" customFormat="1" ht="12" x14ac:dyDescent="0.2">
      <c r="A448" s="177"/>
      <c r="B448" s="177"/>
      <c r="C448" s="177"/>
      <c r="D448" s="177"/>
      <c r="E448" s="178"/>
      <c r="F448" s="179"/>
      <c r="G448" s="180"/>
      <c r="H448" s="180"/>
      <c r="I448" s="180"/>
      <c r="J448" s="177"/>
      <c r="K448" s="177"/>
      <c r="L448" s="181"/>
      <c r="M448" s="181"/>
      <c r="N448" s="182"/>
      <c r="O448" s="179"/>
      <c r="P448" s="179"/>
      <c r="Q448" s="183"/>
      <c r="R448" s="183"/>
      <c r="S448" s="184"/>
      <c r="T448" s="185"/>
      <c r="U448" s="181"/>
    </row>
    <row r="449" spans="1:21" s="186" customFormat="1" ht="12" x14ac:dyDescent="0.2">
      <c r="A449" s="176"/>
      <c r="B449" s="177"/>
      <c r="C449" s="177"/>
      <c r="D449" s="177"/>
      <c r="E449" s="178"/>
      <c r="F449" s="179"/>
      <c r="G449" s="180"/>
      <c r="H449" s="180"/>
      <c r="I449" s="180"/>
      <c r="J449" s="177"/>
      <c r="K449" s="177"/>
      <c r="L449" s="181"/>
      <c r="M449" s="181"/>
      <c r="N449" s="182"/>
      <c r="O449" s="179"/>
      <c r="P449" s="179"/>
      <c r="Q449" s="183"/>
      <c r="R449" s="183"/>
      <c r="S449" s="184"/>
      <c r="T449" s="185"/>
      <c r="U449" s="181"/>
    </row>
    <row r="450" spans="1:21" x14ac:dyDescent="0.2">
      <c r="A450" s="115">
        <v>1</v>
      </c>
      <c r="B450" s="117" t="s">
        <v>288</v>
      </c>
      <c r="C450" s="107" t="s">
        <v>2091</v>
      </c>
      <c r="D450" s="102"/>
      <c r="E450" s="102" t="s">
        <v>2214</v>
      </c>
      <c r="F450" s="164" t="s">
        <v>2041</v>
      </c>
      <c r="G450" s="117" t="s">
        <v>289</v>
      </c>
      <c r="H450" s="117"/>
      <c r="I450" s="117">
        <v>255</v>
      </c>
      <c r="J450" s="102"/>
      <c r="K450" s="165" t="s">
        <v>1337</v>
      </c>
      <c r="L450" s="365" t="s">
        <v>2193</v>
      </c>
      <c r="M450" s="108" t="s">
        <v>2038</v>
      </c>
      <c r="N450" s="125" t="s">
        <v>1134</v>
      </c>
      <c r="O450" s="116" t="s">
        <v>2290</v>
      </c>
      <c r="P450" s="175" t="s">
        <v>2055</v>
      </c>
      <c r="Q450" s="116" t="s">
        <v>779</v>
      </c>
      <c r="R450" s="158"/>
      <c r="S450" s="158"/>
      <c r="T450" s="145"/>
      <c r="U450" s="109"/>
    </row>
    <row r="451" spans="1:21" x14ac:dyDescent="0.2">
      <c r="A451" s="115">
        <v>2</v>
      </c>
      <c r="B451" s="117" t="s">
        <v>288</v>
      </c>
      <c r="C451" s="107" t="s">
        <v>2091</v>
      </c>
      <c r="D451" s="102"/>
      <c r="E451" s="102" t="s">
        <v>2214</v>
      </c>
      <c r="F451" s="164" t="s">
        <v>1336</v>
      </c>
      <c r="G451" s="117" t="s">
        <v>289</v>
      </c>
      <c r="H451" s="117"/>
      <c r="I451" s="117">
        <v>255</v>
      </c>
      <c r="J451" s="102"/>
      <c r="K451" s="165" t="s">
        <v>1336</v>
      </c>
      <c r="L451" s="366"/>
      <c r="M451" s="108" t="s">
        <v>2038</v>
      </c>
      <c r="N451" s="125" t="s">
        <v>1134</v>
      </c>
      <c r="O451" s="116" t="s">
        <v>2290</v>
      </c>
      <c r="P451" s="175" t="s">
        <v>2055</v>
      </c>
      <c r="Q451" s="116" t="s">
        <v>779</v>
      </c>
      <c r="R451" s="158"/>
      <c r="S451" s="158"/>
      <c r="T451" s="145"/>
      <c r="U451" s="109"/>
    </row>
    <row r="452" spans="1:21" x14ac:dyDescent="0.2">
      <c r="A452" s="115">
        <v>3</v>
      </c>
      <c r="B452" s="117" t="s">
        <v>288</v>
      </c>
      <c r="C452" s="107" t="s">
        <v>2091</v>
      </c>
      <c r="D452" s="102"/>
      <c r="E452" s="102" t="s">
        <v>2214</v>
      </c>
      <c r="F452" s="164" t="s">
        <v>2042</v>
      </c>
      <c r="G452" s="117" t="s">
        <v>289</v>
      </c>
      <c r="H452" s="117"/>
      <c r="I452" s="117">
        <v>255</v>
      </c>
      <c r="J452" s="102"/>
      <c r="K452" s="165" t="s">
        <v>1338</v>
      </c>
      <c r="L452" s="367"/>
      <c r="M452" s="108" t="s">
        <v>2038</v>
      </c>
      <c r="N452" s="125" t="s">
        <v>1134</v>
      </c>
      <c r="O452" s="116" t="s">
        <v>2290</v>
      </c>
      <c r="P452" s="175" t="s">
        <v>2055</v>
      </c>
      <c r="Q452" s="116" t="s">
        <v>779</v>
      </c>
      <c r="R452" s="158" t="s">
        <v>2310</v>
      </c>
      <c r="S452" s="158"/>
      <c r="T452" s="145"/>
      <c r="U452" s="109"/>
    </row>
    <row r="453" spans="1:21" x14ac:dyDescent="0.2">
      <c r="A453" s="115">
        <v>4</v>
      </c>
      <c r="B453" s="117" t="s">
        <v>288</v>
      </c>
      <c r="C453" s="107" t="s">
        <v>2091</v>
      </c>
      <c r="D453" s="102"/>
      <c r="E453" s="102" t="s">
        <v>2214</v>
      </c>
      <c r="F453" s="164" t="s">
        <v>1202</v>
      </c>
      <c r="G453" s="117" t="s">
        <v>289</v>
      </c>
      <c r="H453" s="117"/>
      <c r="I453" s="117">
        <v>255</v>
      </c>
      <c r="J453" s="102"/>
      <c r="K453" s="206" t="s">
        <v>1202</v>
      </c>
      <c r="L453" s="371"/>
      <c r="M453" s="108" t="s">
        <v>2038</v>
      </c>
      <c r="N453" s="125" t="s">
        <v>1134</v>
      </c>
      <c r="O453" s="116" t="s">
        <v>2290</v>
      </c>
      <c r="P453" s="175" t="s">
        <v>2025</v>
      </c>
      <c r="Q453" s="116" t="s">
        <v>779</v>
      </c>
      <c r="R453" s="158" t="s">
        <v>2310</v>
      </c>
      <c r="S453" s="158"/>
      <c r="T453" s="145"/>
      <c r="U453" s="109"/>
    </row>
    <row r="454" spans="1:21" x14ac:dyDescent="0.2">
      <c r="A454" s="115">
        <v>5</v>
      </c>
      <c r="B454" s="117" t="s">
        <v>288</v>
      </c>
      <c r="C454" s="107" t="s">
        <v>2091</v>
      </c>
      <c r="D454" s="102"/>
      <c r="E454" s="102" t="s">
        <v>2214</v>
      </c>
      <c r="F454" s="164" t="s">
        <v>700</v>
      </c>
      <c r="G454" s="117" t="s">
        <v>289</v>
      </c>
      <c r="H454" s="117"/>
      <c r="I454" s="117">
        <v>255</v>
      </c>
      <c r="J454" s="102"/>
      <c r="K454" s="206" t="s">
        <v>700</v>
      </c>
      <c r="L454" s="372"/>
      <c r="M454" s="108" t="s">
        <v>2038</v>
      </c>
      <c r="N454" s="125" t="s">
        <v>1134</v>
      </c>
      <c r="O454" s="116" t="s">
        <v>2290</v>
      </c>
      <c r="P454" s="175" t="s">
        <v>2025</v>
      </c>
      <c r="Q454" s="116" t="s">
        <v>779</v>
      </c>
      <c r="R454" s="158"/>
      <c r="S454" s="158"/>
      <c r="T454" s="145"/>
      <c r="U454" s="109"/>
    </row>
    <row r="455" spans="1:21" x14ac:dyDescent="0.2">
      <c r="A455" s="115">
        <v>6</v>
      </c>
      <c r="B455" s="117" t="s">
        <v>288</v>
      </c>
      <c r="C455" s="107" t="s">
        <v>2091</v>
      </c>
      <c r="D455" s="102"/>
      <c r="E455" s="102" t="s">
        <v>2214</v>
      </c>
      <c r="F455" s="164" t="s">
        <v>2073</v>
      </c>
      <c r="G455" s="117" t="s">
        <v>289</v>
      </c>
      <c r="H455" s="117"/>
      <c r="I455" s="117">
        <v>255</v>
      </c>
      <c r="J455" s="233" t="s">
        <v>2315</v>
      </c>
      <c r="K455" s="102"/>
      <c r="L455" s="116" t="s">
        <v>2092</v>
      </c>
      <c r="M455" s="102"/>
      <c r="N455" s="229" t="s">
        <v>1134</v>
      </c>
      <c r="O455" s="116" t="s">
        <v>2290</v>
      </c>
      <c r="P455" s="124" t="s">
        <v>2112</v>
      </c>
      <c r="Q455" s="124" t="s">
        <v>1197</v>
      </c>
      <c r="R455" s="158"/>
      <c r="S455" s="158"/>
      <c r="T455" s="145"/>
      <c r="U455" s="109"/>
    </row>
    <row r="456" spans="1:21" x14ac:dyDescent="0.2">
      <c r="A456" s="115">
        <v>7</v>
      </c>
      <c r="B456" s="117" t="s">
        <v>288</v>
      </c>
      <c r="C456" s="107" t="s">
        <v>2091</v>
      </c>
      <c r="D456" s="102"/>
      <c r="E456" s="102" t="s">
        <v>2214</v>
      </c>
      <c r="F456" s="164" t="s">
        <v>2074</v>
      </c>
      <c r="G456" s="117" t="s">
        <v>289</v>
      </c>
      <c r="H456" s="117"/>
      <c r="I456" s="117">
        <v>255</v>
      </c>
      <c r="J456" s="233" t="s">
        <v>2314</v>
      </c>
      <c r="K456" s="102"/>
      <c r="L456" s="116" t="s">
        <v>2093</v>
      </c>
      <c r="M456" s="102"/>
      <c r="N456" s="125" t="s">
        <v>1134</v>
      </c>
      <c r="O456" s="116" t="s">
        <v>2290</v>
      </c>
      <c r="P456" s="124" t="s">
        <v>2113</v>
      </c>
      <c r="Q456" s="124" t="s">
        <v>1197</v>
      </c>
      <c r="R456" s="102"/>
      <c r="S456" s="102"/>
      <c r="T456" s="102"/>
      <c r="U456" s="102"/>
    </row>
    <row r="457" spans="1:21" x14ac:dyDescent="0.2">
      <c r="A457" s="115">
        <v>8</v>
      </c>
      <c r="B457" s="117" t="s">
        <v>288</v>
      </c>
      <c r="C457" s="107" t="s">
        <v>2091</v>
      </c>
      <c r="D457" s="102"/>
      <c r="E457" s="102" t="s">
        <v>2214</v>
      </c>
      <c r="F457" s="164" t="s">
        <v>2075</v>
      </c>
      <c r="G457" s="117" t="s">
        <v>289</v>
      </c>
      <c r="H457" s="117"/>
      <c r="I457" s="117">
        <v>255</v>
      </c>
      <c r="J457" s="102"/>
      <c r="K457" s="102"/>
      <c r="L457" s="116" t="s">
        <v>2095</v>
      </c>
      <c r="M457" s="102"/>
      <c r="N457" s="129" t="s">
        <v>1134</v>
      </c>
      <c r="O457" s="154" t="s">
        <v>2290</v>
      </c>
      <c r="P457" s="154" t="s">
        <v>2115</v>
      </c>
      <c r="Q457" s="116" t="s">
        <v>1157</v>
      </c>
      <c r="R457" s="158" t="s">
        <v>2310</v>
      </c>
      <c r="S457" s="102"/>
      <c r="T457" s="102"/>
      <c r="U457" s="102"/>
    </row>
    <row r="458" spans="1:21" x14ac:dyDescent="0.2">
      <c r="A458" s="115">
        <v>9</v>
      </c>
      <c r="B458" s="117" t="s">
        <v>288</v>
      </c>
      <c r="C458" s="107" t="s">
        <v>2091</v>
      </c>
      <c r="D458" s="102"/>
      <c r="E458" s="102" t="s">
        <v>2214</v>
      </c>
      <c r="F458" s="164" t="s">
        <v>2076</v>
      </c>
      <c r="G458" s="117" t="s">
        <v>289</v>
      </c>
      <c r="H458" s="117"/>
      <c r="I458" s="117">
        <v>255</v>
      </c>
      <c r="J458" s="102"/>
      <c r="K458" s="102"/>
      <c r="L458" s="116" t="s">
        <v>2094</v>
      </c>
      <c r="M458" s="102"/>
      <c r="N458" s="125" t="s">
        <v>1134</v>
      </c>
      <c r="O458" s="116" t="s">
        <v>2290</v>
      </c>
      <c r="P458" s="124" t="s">
        <v>2114</v>
      </c>
      <c r="Q458" s="124" t="s">
        <v>1197</v>
      </c>
      <c r="R458" s="102"/>
      <c r="S458" s="102"/>
      <c r="T458" s="102"/>
      <c r="U458" s="102"/>
    </row>
    <row r="459" spans="1:21" x14ac:dyDescent="0.2">
      <c r="A459" s="115">
        <v>10</v>
      </c>
      <c r="B459" s="117" t="s">
        <v>288</v>
      </c>
      <c r="C459" s="107" t="s">
        <v>2091</v>
      </c>
      <c r="D459" s="102"/>
      <c r="E459" s="102" t="s">
        <v>2214</v>
      </c>
      <c r="F459" s="164" t="s">
        <v>2077</v>
      </c>
      <c r="G459" s="117" t="s">
        <v>289</v>
      </c>
      <c r="H459" s="117"/>
      <c r="I459" s="117">
        <v>255</v>
      </c>
      <c r="J459" s="102"/>
      <c r="K459" s="102"/>
      <c r="L459" s="116" t="s">
        <v>2096</v>
      </c>
      <c r="M459" s="102"/>
      <c r="N459" s="125" t="s">
        <v>1134</v>
      </c>
      <c r="O459" s="116" t="s">
        <v>2290</v>
      </c>
      <c r="P459" s="124" t="s">
        <v>2116</v>
      </c>
      <c r="Q459" s="124" t="s">
        <v>1197</v>
      </c>
      <c r="R459" s="102"/>
      <c r="S459" s="102"/>
      <c r="T459" s="102"/>
      <c r="U459" s="102"/>
    </row>
    <row r="460" spans="1:21" x14ac:dyDescent="0.2">
      <c r="A460" s="115">
        <v>11</v>
      </c>
      <c r="B460" s="117" t="s">
        <v>288</v>
      </c>
      <c r="C460" s="107" t="s">
        <v>2091</v>
      </c>
      <c r="D460" s="102"/>
      <c r="E460" s="102" t="s">
        <v>2214</v>
      </c>
      <c r="F460" s="164" t="s">
        <v>2078</v>
      </c>
      <c r="G460" s="117" t="s">
        <v>289</v>
      </c>
      <c r="H460" s="117"/>
      <c r="I460" s="117">
        <v>255</v>
      </c>
      <c r="J460" s="102"/>
      <c r="K460" s="102"/>
      <c r="L460" s="116" t="s">
        <v>2097</v>
      </c>
      <c r="M460" s="102"/>
      <c r="N460" s="129" t="s">
        <v>1134</v>
      </c>
      <c r="O460" s="154" t="s">
        <v>2290</v>
      </c>
      <c r="P460" s="154" t="s">
        <v>2117</v>
      </c>
      <c r="Q460" s="116" t="s">
        <v>1157</v>
      </c>
      <c r="R460" s="158" t="s">
        <v>2310</v>
      </c>
      <c r="S460" s="102"/>
      <c r="T460" s="102"/>
      <c r="U460" s="102"/>
    </row>
    <row r="461" spans="1:21" x14ac:dyDescent="0.2">
      <c r="A461" s="115">
        <v>12</v>
      </c>
      <c r="B461" s="117" t="s">
        <v>288</v>
      </c>
      <c r="C461" s="107" t="s">
        <v>2091</v>
      </c>
      <c r="D461" s="102"/>
      <c r="E461" s="102" t="s">
        <v>2214</v>
      </c>
      <c r="F461" s="164" t="s">
        <v>2079</v>
      </c>
      <c r="G461" s="117" t="s">
        <v>289</v>
      </c>
      <c r="H461" s="117"/>
      <c r="I461" s="117">
        <v>255</v>
      </c>
      <c r="J461" s="102"/>
      <c r="K461" s="102"/>
      <c r="L461" s="116" t="s">
        <v>2098</v>
      </c>
      <c r="M461" s="102"/>
      <c r="N461" s="125" t="s">
        <v>1134</v>
      </c>
      <c r="O461" s="116" t="s">
        <v>2290</v>
      </c>
      <c r="P461" s="124" t="s">
        <v>2118</v>
      </c>
      <c r="Q461" s="124" t="s">
        <v>1197</v>
      </c>
      <c r="R461" s="102"/>
      <c r="S461" s="102"/>
      <c r="T461" s="102"/>
      <c r="U461" s="102"/>
    </row>
    <row r="462" spans="1:21" x14ac:dyDescent="0.2">
      <c r="A462" s="115">
        <v>13</v>
      </c>
      <c r="B462" s="117" t="s">
        <v>288</v>
      </c>
      <c r="C462" s="107" t="s">
        <v>2091</v>
      </c>
      <c r="D462" s="102"/>
      <c r="E462" s="102" t="s">
        <v>2214</v>
      </c>
      <c r="F462" s="164" t="s">
        <v>2083</v>
      </c>
      <c r="G462" s="117" t="s">
        <v>289</v>
      </c>
      <c r="H462" s="117"/>
      <c r="I462" s="117">
        <v>255</v>
      </c>
      <c r="J462" s="102"/>
      <c r="K462" s="102"/>
      <c r="L462" s="116" t="s">
        <v>2099</v>
      </c>
      <c r="M462" s="102"/>
      <c r="N462" s="129" t="s">
        <v>1134</v>
      </c>
      <c r="O462" s="154" t="s">
        <v>2290</v>
      </c>
      <c r="P462" s="154" t="s">
        <v>2119</v>
      </c>
      <c r="Q462" s="116" t="s">
        <v>1157</v>
      </c>
      <c r="R462" s="158" t="s">
        <v>2310</v>
      </c>
      <c r="S462" s="102"/>
      <c r="T462" s="102"/>
      <c r="U462" s="102"/>
    </row>
    <row r="463" spans="1:21" x14ac:dyDescent="0.2">
      <c r="A463" s="115">
        <v>14</v>
      </c>
      <c r="B463" s="117" t="s">
        <v>288</v>
      </c>
      <c r="C463" s="107" t="s">
        <v>2091</v>
      </c>
      <c r="D463" s="102"/>
      <c r="E463" s="102" t="s">
        <v>2214</v>
      </c>
      <c r="F463" s="164" t="s">
        <v>2084</v>
      </c>
      <c r="G463" s="117" t="s">
        <v>289</v>
      </c>
      <c r="H463" s="117"/>
      <c r="I463" s="117">
        <v>255</v>
      </c>
      <c r="J463" s="102"/>
      <c r="K463" s="102"/>
      <c r="L463" s="116" t="s">
        <v>2100</v>
      </c>
      <c r="M463" s="102"/>
      <c r="N463" s="125" t="s">
        <v>1134</v>
      </c>
      <c r="O463" s="116" t="s">
        <v>2290</v>
      </c>
      <c r="P463" s="124" t="s">
        <v>2120</v>
      </c>
      <c r="Q463" s="124" t="s">
        <v>1197</v>
      </c>
      <c r="R463" s="102"/>
      <c r="S463" s="102"/>
      <c r="T463" s="102"/>
      <c r="U463" s="102"/>
    </row>
    <row r="464" spans="1:21" x14ac:dyDescent="0.2">
      <c r="A464" s="115">
        <v>15</v>
      </c>
      <c r="B464" s="117" t="s">
        <v>288</v>
      </c>
      <c r="C464" s="107" t="s">
        <v>2091</v>
      </c>
      <c r="D464" s="102"/>
      <c r="E464" s="102" t="s">
        <v>2214</v>
      </c>
      <c r="F464" s="164" t="s">
        <v>2085</v>
      </c>
      <c r="G464" s="117" t="s">
        <v>289</v>
      </c>
      <c r="H464" s="117"/>
      <c r="I464" s="117">
        <v>255</v>
      </c>
      <c r="J464" s="102"/>
      <c r="K464" s="102"/>
      <c r="L464" s="116" t="s">
        <v>2101</v>
      </c>
      <c r="M464" s="102"/>
      <c r="N464" s="129" t="s">
        <v>1134</v>
      </c>
      <c r="O464" s="154" t="s">
        <v>2290</v>
      </c>
      <c r="P464" s="154" t="s">
        <v>2121</v>
      </c>
      <c r="Q464" s="116" t="s">
        <v>1157</v>
      </c>
      <c r="R464" s="158" t="s">
        <v>2310</v>
      </c>
      <c r="S464" s="102"/>
      <c r="T464" s="102"/>
      <c r="U464" s="102"/>
    </row>
    <row r="465" spans="1:21" x14ac:dyDescent="0.2">
      <c r="A465" s="115">
        <v>16</v>
      </c>
      <c r="B465" s="117" t="s">
        <v>288</v>
      </c>
      <c r="C465" s="107" t="s">
        <v>2091</v>
      </c>
      <c r="D465" s="102"/>
      <c r="E465" s="102" t="s">
        <v>2214</v>
      </c>
      <c r="F465" s="164" t="s">
        <v>2086</v>
      </c>
      <c r="G465" s="117" t="s">
        <v>289</v>
      </c>
      <c r="H465" s="117"/>
      <c r="I465" s="117">
        <v>255</v>
      </c>
      <c r="J465" s="102"/>
      <c r="K465" s="102"/>
      <c r="L465" s="116" t="s">
        <v>2103</v>
      </c>
      <c r="M465" s="102"/>
      <c r="N465" s="125" t="s">
        <v>1134</v>
      </c>
      <c r="O465" s="116" t="s">
        <v>2290</v>
      </c>
      <c r="P465" s="124" t="s">
        <v>2123</v>
      </c>
      <c r="Q465" s="124" t="s">
        <v>1197</v>
      </c>
      <c r="R465" s="102"/>
      <c r="S465" s="102"/>
      <c r="T465" s="102"/>
      <c r="U465" s="102"/>
    </row>
    <row r="466" spans="1:21" x14ac:dyDescent="0.2">
      <c r="A466" s="115">
        <v>17</v>
      </c>
      <c r="B466" s="117" t="s">
        <v>288</v>
      </c>
      <c r="C466" s="107" t="s">
        <v>2091</v>
      </c>
      <c r="D466" s="102"/>
      <c r="E466" s="102" t="s">
        <v>2214</v>
      </c>
      <c r="F466" s="164" t="s">
        <v>2087</v>
      </c>
      <c r="G466" s="117" t="s">
        <v>289</v>
      </c>
      <c r="H466" s="117"/>
      <c r="I466" s="117">
        <v>255</v>
      </c>
      <c r="J466" s="102"/>
      <c r="K466" s="102"/>
      <c r="L466" s="116" t="s">
        <v>2102</v>
      </c>
      <c r="M466" s="102"/>
      <c r="N466" s="125" t="s">
        <v>1134</v>
      </c>
      <c r="O466" s="116" t="s">
        <v>2290</v>
      </c>
      <c r="P466" s="124" t="s">
        <v>2122</v>
      </c>
      <c r="Q466" s="124" t="s">
        <v>1197</v>
      </c>
      <c r="R466" s="102"/>
      <c r="S466" s="102"/>
      <c r="T466" s="102"/>
      <c r="U466" s="102"/>
    </row>
    <row r="467" spans="1:21" x14ac:dyDescent="0.2">
      <c r="A467" s="115">
        <v>18</v>
      </c>
      <c r="B467" s="117" t="s">
        <v>288</v>
      </c>
      <c r="C467" s="107" t="s">
        <v>2091</v>
      </c>
      <c r="D467" s="102"/>
      <c r="E467" s="102" t="s">
        <v>2214</v>
      </c>
      <c r="F467" s="164" t="s">
        <v>2088</v>
      </c>
      <c r="G467" s="117" t="s">
        <v>289</v>
      </c>
      <c r="H467" s="117"/>
      <c r="I467" s="117">
        <v>255</v>
      </c>
      <c r="J467" s="102"/>
      <c r="K467" s="102"/>
      <c r="L467" s="116" t="s">
        <v>2104</v>
      </c>
      <c r="M467" s="102"/>
      <c r="N467" s="125" t="s">
        <v>1134</v>
      </c>
      <c r="O467" s="116" t="s">
        <v>2290</v>
      </c>
      <c r="P467" s="124" t="s">
        <v>2124</v>
      </c>
      <c r="Q467" s="124" t="s">
        <v>1197</v>
      </c>
      <c r="R467" s="102"/>
      <c r="S467" s="102"/>
      <c r="T467" s="102"/>
      <c r="U467" s="102"/>
    </row>
    <row r="468" spans="1:21" x14ac:dyDescent="0.2">
      <c r="A468" s="115">
        <v>19</v>
      </c>
      <c r="B468" s="117" t="s">
        <v>288</v>
      </c>
      <c r="C468" s="107" t="s">
        <v>2091</v>
      </c>
      <c r="D468" s="102"/>
      <c r="E468" s="102" t="s">
        <v>2214</v>
      </c>
      <c r="F468" s="164" t="s">
        <v>2089</v>
      </c>
      <c r="G468" s="117" t="s">
        <v>289</v>
      </c>
      <c r="H468" s="117"/>
      <c r="I468" s="117">
        <v>255</v>
      </c>
      <c r="J468" s="102"/>
      <c r="K468" s="102"/>
      <c r="L468" s="116" t="s">
        <v>2105</v>
      </c>
      <c r="M468" s="102"/>
      <c r="N468" s="125" t="s">
        <v>1134</v>
      </c>
      <c r="O468" s="116" t="s">
        <v>2290</v>
      </c>
      <c r="P468" s="124" t="s">
        <v>2125</v>
      </c>
      <c r="Q468" s="124" t="s">
        <v>1197</v>
      </c>
      <c r="R468" s="102"/>
      <c r="S468" s="102"/>
      <c r="T468" s="102"/>
      <c r="U468" s="102"/>
    </row>
    <row r="469" spans="1:21" x14ac:dyDescent="0.2">
      <c r="A469" s="115">
        <v>20</v>
      </c>
      <c r="B469" s="117" t="s">
        <v>288</v>
      </c>
      <c r="C469" s="107" t="s">
        <v>2091</v>
      </c>
      <c r="D469" s="102"/>
      <c r="E469" s="102" t="s">
        <v>2214</v>
      </c>
      <c r="F469" s="164" t="s">
        <v>2080</v>
      </c>
      <c r="G469" s="117" t="s">
        <v>289</v>
      </c>
      <c r="H469" s="117"/>
      <c r="I469" s="117">
        <v>255</v>
      </c>
      <c r="J469" s="102"/>
      <c r="K469" s="102"/>
      <c r="L469" s="116" t="s">
        <v>2106</v>
      </c>
      <c r="M469" s="102"/>
      <c r="N469" s="129" t="s">
        <v>1134</v>
      </c>
      <c r="O469" s="154" t="s">
        <v>2290</v>
      </c>
      <c r="P469" s="154" t="s">
        <v>2126</v>
      </c>
      <c r="Q469" s="124" t="s">
        <v>1157</v>
      </c>
      <c r="R469" s="158" t="s">
        <v>2310</v>
      </c>
      <c r="S469" s="102"/>
      <c r="T469" s="102"/>
      <c r="U469" s="102"/>
    </row>
    <row r="470" spans="1:21" x14ac:dyDescent="0.2">
      <c r="A470" s="115">
        <v>21</v>
      </c>
      <c r="B470" s="117" t="s">
        <v>288</v>
      </c>
      <c r="C470" s="107" t="s">
        <v>2091</v>
      </c>
      <c r="D470" s="102"/>
      <c r="E470" s="102" t="s">
        <v>2214</v>
      </c>
      <c r="F470" s="164" t="s">
        <v>1322</v>
      </c>
      <c r="G470" s="117" t="s">
        <v>289</v>
      </c>
      <c r="H470" s="117"/>
      <c r="I470" s="117">
        <v>255</v>
      </c>
      <c r="J470" s="102"/>
      <c r="K470" s="102"/>
      <c r="L470" s="116" t="s">
        <v>2107</v>
      </c>
      <c r="M470" s="102"/>
      <c r="N470" s="125" t="s">
        <v>1134</v>
      </c>
      <c r="O470" s="116" t="s">
        <v>2290</v>
      </c>
      <c r="P470" s="124" t="s">
        <v>2127</v>
      </c>
      <c r="Q470" s="124" t="s">
        <v>1197</v>
      </c>
      <c r="R470" s="102"/>
      <c r="S470" s="102"/>
      <c r="T470" s="102"/>
      <c r="U470" s="102"/>
    </row>
    <row r="471" spans="1:21" x14ac:dyDescent="0.2">
      <c r="A471" s="115">
        <v>22</v>
      </c>
      <c r="B471" s="117" t="s">
        <v>288</v>
      </c>
      <c r="C471" s="107" t="s">
        <v>2091</v>
      </c>
      <c r="D471" s="102"/>
      <c r="E471" s="102" t="s">
        <v>2214</v>
      </c>
      <c r="F471" s="164" t="s">
        <v>2081</v>
      </c>
      <c r="G471" s="117" t="s">
        <v>289</v>
      </c>
      <c r="H471" s="117"/>
      <c r="I471" s="117">
        <v>255</v>
      </c>
      <c r="J471" s="102"/>
      <c r="K471" s="102"/>
      <c r="L471" s="116" t="s">
        <v>2108</v>
      </c>
      <c r="M471" s="102"/>
      <c r="N471" s="125" t="s">
        <v>1134</v>
      </c>
      <c r="O471" s="116" t="s">
        <v>2290</v>
      </c>
      <c r="P471" s="116" t="s">
        <v>2128</v>
      </c>
      <c r="Q471" s="124" t="s">
        <v>1197</v>
      </c>
      <c r="R471" s="102"/>
      <c r="S471" s="102"/>
      <c r="T471" s="102"/>
      <c r="U471" s="102"/>
    </row>
    <row r="472" spans="1:21" x14ac:dyDescent="0.2">
      <c r="A472" s="115">
        <v>23</v>
      </c>
      <c r="B472" s="117" t="s">
        <v>288</v>
      </c>
      <c r="C472" s="107" t="s">
        <v>2091</v>
      </c>
      <c r="D472" s="102"/>
      <c r="E472" s="102" t="s">
        <v>2214</v>
      </c>
      <c r="F472" s="164" t="s">
        <v>1165</v>
      </c>
      <c r="G472" s="117" t="s">
        <v>289</v>
      </c>
      <c r="H472" s="117"/>
      <c r="I472" s="117">
        <v>255</v>
      </c>
      <c r="J472" s="102"/>
      <c r="K472" s="102"/>
      <c r="L472" s="116" t="s">
        <v>2109</v>
      </c>
      <c r="M472" s="102"/>
      <c r="N472" s="125" t="s">
        <v>1134</v>
      </c>
      <c r="O472" s="116" t="s">
        <v>2290</v>
      </c>
      <c r="P472" s="116" t="s">
        <v>2129</v>
      </c>
      <c r="Q472" s="124" t="s">
        <v>1197</v>
      </c>
      <c r="R472" s="102"/>
      <c r="S472" s="102"/>
      <c r="T472" s="102"/>
      <c r="U472" s="102"/>
    </row>
    <row r="473" spans="1:21" x14ac:dyDescent="0.2">
      <c r="A473" s="115">
        <v>24</v>
      </c>
      <c r="B473" s="117" t="s">
        <v>288</v>
      </c>
      <c r="C473" s="107" t="s">
        <v>2091</v>
      </c>
      <c r="D473" s="102"/>
      <c r="E473" s="102" t="s">
        <v>2214</v>
      </c>
      <c r="F473" s="164" t="s">
        <v>2090</v>
      </c>
      <c r="G473" s="117" t="s">
        <v>289</v>
      </c>
      <c r="H473" s="117"/>
      <c r="I473" s="117">
        <v>255</v>
      </c>
      <c r="J473" s="102"/>
      <c r="K473" s="102"/>
      <c r="L473" s="116" t="s">
        <v>2110</v>
      </c>
      <c r="M473" s="102"/>
      <c r="N473" s="125" t="s">
        <v>1134</v>
      </c>
      <c r="O473" s="116" t="s">
        <v>2290</v>
      </c>
      <c r="P473" s="116" t="s">
        <v>2130</v>
      </c>
      <c r="Q473" s="116" t="s">
        <v>2016</v>
      </c>
      <c r="R473" s="102"/>
      <c r="S473" s="102"/>
      <c r="T473" s="102"/>
      <c r="U473" s="102"/>
    </row>
    <row r="474" spans="1:21" s="186" customFormat="1" ht="12" x14ac:dyDescent="0.2">
      <c r="A474" s="176"/>
      <c r="B474" s="177"/>
      <c r="C474" s="177"/>
      <c r="D474" s="177"/>
      <c r="E474" s="178"/>
      <c r="F474" s="179"/>
      <c r="G474" s="180"/>
      <c r="H474" s="180"/>
      <c r="I474" s="180"/>
      <c r="J474" s="177"/>
      <c r="K474" s="177"/>
      <c r="L474" s="181"/>
      <c r="M474" s="181"/>
      <c r="N474" s="182"/>
      <c r="O474" s="179"/>
      <c r="P474" s="179"/>
      <c r="Q474" s="183"/>
      <c r="R474" s="183"/>
      <c r="S474" s="184"/>
      <c r="T474" s="185"/>
      <c r="U474" s="181"/>
    </row>
    <row r="475" spans="1:21" s="186" customFormat="1" ht="12" x14ac:dyDescent="0.2">
      <c r="A475" s="176"/>
      <c r="B475" s="177"/>
      <c r="C475" s="177"/>
      <c r="D475" s="177"/>
      <c r="E475" s="178"/>
      <c r="F475" s="179"/>
      <c r="G475" s="180"/>
      <c r="H475" s="180"/>
      <c r="I475" s="180"/>
      <c r="J475" s="177"/>
      <c r="K475" s="177"/>
      <c r="L475" s="181"/>
      <c r="M475" s="181"/>
      <c r="N475" s="182"/>
      <c r="O475" s="179"/>
      <c r="P475" s="179"/>
      <c r="Q475" s="183"/>
      <c r="R475" s="183"/>
      <c r="S475" s="184"/>
      <c r="T475" s="185"/>
      <c r="U475" s="181"/>
    </row>
    <row r="476" spans="1:21" x14ac:dyDescent="0.2">
      <c r="A476" s="115">
        <v>1</v>
      </c>
      <c r="B476" s="107" t="s">
        <v>288</v>
      </c>
      <c r="C476" s="107" t="s">
        <v>2062</v>
      </c>
      <c r="D476" s="102"/>
      <c r="E476" s="102" t="s">
        <v>2070</v>
      </c>
      <c r="F476" s="107" t="s">
        <v>2041</v>
      </c>
      <c r="G476" s="117" t="s">
        <v>289</v>
      </c>
      <c r="H476" s="117"/>
      <c r="I476" s="117">
        <v>255</v>
      </c>
      <c r="J476" s="102"/>
      <c r="K476" s="165" t="s">
        <v>1337</v>
      </c>
      <c r="L476" s="365" t="s">
        <v>2193</v>
      </c>
      <c r="M476" s="108" t="s">
        <v>2038</v>
      </c>
      <c r="N476" s="125" t="s">
        <v>1134</v>
      </c>
      <c r="O476" s="116" t="s">
        <v>2063</v>
      </c>
      <c r="P476" s="175" t="s">
        <v>2055</v>
      </c>
      <c r="Q476" s="116" t="s">
        <v>779</v>
      </c>
      <c r="R476" s="158"/>
      <c r="S476" s="158"/>
      <c r="T476" s="145"/>
      <c r="U476" s="109"/>
    </row>
    <row r="477" spans="1:21" x14ac:dyDescent="0.2">
      <c r="A477" s="115">
        <v>2</v>
      </c>
      <c r="B477" s="107" t="s">
        <v>288</v>
      </c>
      <c r="C477" s="107" t="s">
        <v>2062</v>
      </c>
      <c r="D477" s="102"/>
      <c r="E477" s="102" t="s">
        <v>2070</v>
      </c>
      <c r="F477" s="107" t="s">
        <v>1336</v>
      </c>
      <c r="G477" s="117" t="s">
        <v>289</v>
      </c>
      <c r="H477" s="117"/>
      <c r="I477" s="117">
        <v>255</v>
      </c>
      <c r="J477" s="102"/>
      <c r="K477" s="165" t="s">
        <v>1336</v>
      </c>
      <c r="L477" s="366"/>
      <c r="M477" s="108" t="s">
        <v>2038</v>
      </c>
      <c r="N477" s="125" t="s">
        <v>1134</v>
      </c>
      <c r="O477" s="116" t="s">
        <v>2063</v>
      </c>
      <c r="P477" s="175" t="s">
        <v>2055</v>
      </c>
      <c r="Q477" s="116" t="s">
        <v>779</v>
      </c>
      <c r="R477" s="158"/>
      <c r="S477" s="158"/>
      <c r="T477" s="145"/>
      <c r="U477" s="109"/>
    </row>
    <row r="478" spans="1:21" x14ac:dyDescent="0.2">
      <c r="A478" s="115">
        <v>3</v>
      </c>
      <c r="B478" s="107" t="s">
        <v>288</v>
      </c>
      <c r="C478" s="107" t="s">
        <v>2062</v>
      </c>
      <c r="D478" s="102"/>
      <c r="E478" s="102" t="s">
        <v>2070</v>
      </c>
      <c r="F478" s="107" t="s">
        <v>2042</v>
      </c>
      <c r="G478" s="117" t="s">
        <v>289</v>
      </c>
      <c r="H478" s="117"/>
      <c r="I478" s="117">
        <v>255</v>
      </c>
      <c r="J478" s="102"/>
      <c r="K478" s="165" t="s">
        <v>1338</v>
      </c>
      <c r="L478" s="367"/>
      <c r="M478" s="108" t="s">
        <v>2038</v>
      </c>
      <c r="N478" s="125" t="s">
        <v>1134</v>
      </c>
      <c r="O478" s="116" t="s">
        <v>2063</v>
      </c>
      <c r="P478" s="175" t="s">
        <v>2055</v>
      </c>
      <c r="Q478" s="116" t="s">
        <v>779</v>
      </c>
      <c r="R478" s="158"/>
      <c r="S478" s="158"/>
      <c r="T478" s="145"/>
      <c r="U478" s="109"/>
    </row>
    <row r="479" spans="1:21" x14ac:dyDescent="0.2">
      <c r="A479" s="115">
        <v>4</v>
      </c>
      <c r="B479" s="107" t="s">
        <v>288</v>
      </c>
      <c r="C479" s="107" t="s">
        <v>2062</v>
      </c>
      <c r="D479" s="102"/>
      <c r="E479" s="102" t="s">
        <v>2070</v>
      </c>
      <c r="F479" s="107" t="s">
        <v>2064</v>
      </c>
      <c r="G479" s="117" t="s">
        <v>289</v>
      </c>
      <c r="H479" s="117"/>
      <c r="I479" s="117">
        <v>255</v>
      </c>
      <c r="J479" s="102"/>
      <c r="K479" s="102"/>
      <c r="L479" s="107" t="s">
        <v>2064</v>
      </c>
      <c r="M479" s="102"/>
      <c r="N479" s="125" t="s">
        <v>1134</v>
      </c>
      <c r="O479" s="116" t="s">
        <v>2063</v>
      </c>
      <c r="P479" s="188" t="s">
        <v>2067</v>
      </c>
      <c r="Q479" s="124" t="s">
        <v>1157</v>
      </c>
      <c r="R479" s="158"/>
      <c r="S479" s="158"/>
      <c r="T479" s="145"/>
      <c r="U479" s="109"/>
    </row>
    <row r="480" spans="1:21" x14ac:dyDescent="0.2">
      <c r="A480" s="115">
        <v>5</v>
      </c>
      <c r="B480" s="107" t="s">
        <v>288</v>
      </c>
      <c r="C480" s="107" t="s">
        <v>2062</v>
      </c>
      <c r="D480" s="102"/>
      <c r="E480" s="102" t="s">
        <v>2070</v>
      </c>
      <c r="F480" s="107" t="s">
        <v>2065</v>
      </c>
      <c r="G480" s="117" t="s">
        <v>289</v>
      </c>
      <c r="H480" s="117"/>
      <c r="I480" s="117">
        <v>255</v>
      </c>
      <c r="J480" s="102"/>
      <c r="K480" s="102"/>
      <c r="L480" s="107" t="s">
        <v>2065</v>
      </c>
      <c r="M480" s="102"/>
      <c r="N480" s="125" t="s">
        <v>1134</v>
      </c>
      <c r="O480" s="116" t="s">
        <v>2063</v>
      </c>
      <c r="P480" s="175" t="s">
        <v>2068</v>
      </c>
      <c r="Q480" s="116" t="s">
        <v>2016</v>
      </c>
      <c r="R480" s="158"/>
      <c r="S480" s="158"/>
      <c r="T480" s="145"/>
      <c r="U480" s="109"/>
    </row>
    <row r="481" spans="1:21" x14ac:dyDescent="0.2">
      <c r="A481" s="115">
        <v>6</v>
      </c>
      <c r="B481" s="107" t="s">
        <v>288</v>
      </c>
      <c r="C481" s="107" t="s">
        <v>2062</v>
      </c>
      <c r="D481" s="102"/>
      <c r="E481" s="102" t="s">
        <v>2070</v>
      </c>
      <c r="F481" s="107" t="s">
        <v>2066</v>
      </c>
      <c r="G481" s="117" t="s">
        <v>289</v>
      </c>
      <c r="H481" s="117"/>
      <c r="I481" s="117">
        <v>255</v>
      </c>
      <c r="J481" s="102"/>
      <c r="K481" s="102"/>
      <c r="L481" s="107" t="s">
        <v>2066</v>
      </c>
      <c r="M481" s="102"/>
      <c r="N481" s="125" t="s">
        <v>1134</v>
      </c>
      <c r="O481" s="116" t="s">
        <v>2063</v>
      </c>
      <c r="P481" s="124" t="s">
        <v>2069</v>
      </c>
      <c r="Q481" s="124" t="s">
        <v>1197</v>
      </c>
      <c r="R481" s="158"/>
      <c r="S481" s="158"/>
      <c r="T481" s="145"/>
      <c r="U481" s="109"/>
    </row>
    <row r="482" spans="1:21" ht="15" x14ac:dyDescent="0.25">
      <c r="A482" s="115">
        <v>7</v>
      </c>
      <c r="B482" s="107" t="s">
        <v>288</v>
      </c>
      <c r="C482" s="107" t="s">
        <v>2062</v>
      </c>
      <c r="D482" s="102"/>
      <c r="E482" s="102" t="s">
        <v>2070</v>
      </c>
      <c r="F482" s="107" t="s">
        <v>2331</v>
      </c>
      <c r="G482" s="117" t="s">
        <v>289</v>
      </c>
      <c r="H482" s="117"/>
      <c r="I482" s="117">
        <v>255</v>
      </c>
      <c r="J482" s="102"/>
      <c r="K482" s="102"/>
      <c r="L482" s="80" t="s">
        <v>2331</v>
      </c>
      <c r="M482" s="102"/>
      <c r="N482" s="125" t="s">
        <v>1134</v>
      </c>
      <c r="O482" s="116" t="s">
        <v>2063</v>
      </c>
      <c r="P482" s="124" t="s">
        <v>2333</v>
      </c>
      <c r="Q482" s="124" t="s">
        <v>2332</v>
      </c>
      <c r="R482" s="158"/>
      <c r="S482" s="158"/>
      <c r="T482" s="145"/>
      <c r="U482" s="109"/>
    </row>
    <row r="483" spans="1:21" s="186" customFormat="1" ht="12" x14ac:dyDescent="0.2">
      <c r="A483" s="176"/>
      <c r="B483" s="177"/>
      <c r="C483" s="177"/>
      <c r="D483" s="177"/>
      <c r="E483" s="178"/>
      <c r="F483" s="179"/>
      <c r="G483" s="180"/>
      <c r="H483" s="180"/>
      <c r="I483" s="180"/>
      <c r="J483" s="177"/>
      <c r="K483" s="177"/>
      <c r="L483" s="181"/>
      <c r="M483" s="181"/>
      <c r="N483" s="182"/>
      <c r="O483" s="179"/>
      <c r="P483" s="179"/>
      <c r="Q483" s="183"/>
      <c r="R483" s="183"/>
      <c r="S483" s="184"/>
      <c r="T483" s="185"/>
      <c r="U483" s="181"/>
    </row>
    <row r="484" spans="1:21" s="186" customFormat="1" ht="12" x14ac:dyDescent="0.2">
      <c r="A484" s="176"/>
      <c r="B484" s="177"/>
      <c r="C484" s="177"/>
      <c r="D484" s="177"/>
      <c r="E484" s="178"/>
      <c r="F484" s="179"/>
      <c r="G484" s="180"/>
      <c r="H484" s="180"/>
      <c r="I484" s="180"/>
      <c r="J484" s="177"/>
      <c r="K484" s="177"/>
      <c r="L484" s="181"/>
      <c r="M484" s="181"/>
      <c r="N484" s="182"/>
      <c r="O484" s="179"/>
      <c r="P484" s="179"/>
      <c r="Q484" s="183"/>
      <c r="R484" s="183"/>
      <c r="S484" s="184"/>
      <c r="T484" s="185"/>
      <c r="U484" s="181"/>
    </row>
    <row r="485" spans="1:21" x14ac:dyDescent="0.2">
      <c r="A485" s="115">
        <v>1</v>
      </c>
      <c r="B485" s="107" t="s">
        <v>288</v>
      </c>
      <c r="C485" s="107" t="s">
        <v>2044</v>
      </c>
      <c r="D485" s="102"/>
      <c r="E485" s="102" t="s">
        <v>2043</v>
      </c>
      <c r="F485" s="107" t="s">
        <v>2041</v>
      </c>
      <c r="G485" s="117" t="s">
        <v>289</v>
      </c>
      <c r="H485" s="117"/>
      <c r="I485" s="117">
        <v>255</v>
      </c>
      <c r="J485" s="102"/>
      <c r="K485" s="165" t="s">
        <v>1337</v>
      </c>
      <c r="L485" s="365" t="s">
        <v>2193</v>
      </c>
      <c r="M485" s="108" t="s">
        <v>2038</v>
      </c>
      <c r="N485" s="125" t="s">
        <v>1134</v>
      </c>
      <c r="O485" s="116" t="s">
        <v>2054</v>
      </c>
      <c r="P485" s="175" t="s">
        <v>2055</v>
      </c>
      <c r="Q485" s="116" t="s">
        <v>779</v>
      </c>
      <c r="R485" s="158"/>
      <c r="S485" s="158"/>
      <c r="T485" s="145"/>
      <c r="U485" s="109"/>
    </row>
    <row r="486" spans="1:21" x14ac:dyDescent="0.2">
      <c r="A486" s="115">
        <v>2</v>
      </c>
      <c r="B486" s="107" t="s">
        <v>288</v>
      </c>
      <c r="C486" s="107" t="s">
        <v>2044</v>
      </c>
      <c r="D486" s="102"/>
      <c r="E486" s="102" t="s">
        <v>2043</v>
      </c>
      <c r="F486" s="107" t="s">
        <v>1336</v>
      </c>
      <c r="G486" s="117" t="s">
        <v>289</v>
      </c>
      <c r="H486" s="117"/>
      <c r="I486" s="117">
        <v>255</v>
      </c>
      <c r="J486" s="102"/>
      <c r="K486" s="165" t="s">
        <v>1336</v>
      </c>
      <c r="L486" s="366"/>
      <c r="M486" s="108" t="s">
        <v>2038</v>
      </c>
      <c r="N486" s="125" t="s">
        <v>1134</v>
      </c>
      <c r="O486" s="116" t="s">
        <v>2054</v>
      </c>
      <c r="P486" s="175" t="s">
        <v>2055</v>
      </c>
      <c r="Q486" s="116" t="s">
        <v>779</v>
      </c>
      <c r="R486" s="158"/>
      <c r="S486" s="158"/>
      <c r="T486" s="145"/>
      <c r="U486" s="109"/>
    </row>
    <row r="487" spans="1:21" x14ac:dyDescent="0.2">
      <c r="A487" s="115">
        <v>3</v>
      </c>
      <c r="B487" s="107" t="s">
        <v>288</v>
      </c>
      <c r="C487" s="107" t="s">
        <v>2044</v>
      </c>
      <c r="D487" s="102"/>
      <c r="E487" s="102" t="s">
        <v>2043</v>
      </c>
      <c r="F487" s="107" t="s">
        <v>2042</v>
      </c>
      <c r="G487" s="117" t="s">
        <v>289</v>
      </c>
      <c r="H487" s="117"/>
      <c r="I487" s="117">
        <v>255</v>
      </c>
      <c r="J487" s="102"/>
      <c r="K487" s="165" t="s">
        <v>1338</v>
      </c>
      <c r="L487" s="367"/>
      <c r="M487" s="108" t="s">
        <v>2038</v>
      </c>
      <c r="N487" s="125" t="s">
        <v>1134</v>
      </c>
      <c r="O487" s="116" t="s">
        <v>2054</v>
      </c>
      <c r="P487" s="175" t="s">
        <v>2055</v>
      </c>
      <c r="Q487" s="116" t="s">
        <v>779</v>
      </c>
      <c r="R487" s="158"/>
      <c r="S487" s="158"/>
      <c r="T487" s="145"/>
      <c r="U487" s="109"/>
    </row>
    <row r="488" spans="1:21" x14ac:dyDescent="0.2">
      <c r="A488" s="102"/>
      <c r="B488" s="102"/>
      <c r="C488" s="102"/>
      <c r="D488" s="102"/>
      <c r="E488" s="102"/>
      <c r="F488" s="102"/>
      <c r="G488" s="102"/>
      <c r="H488" s="102"/>
      <c r="I488" s="102"/>
      <c r="J488" s="102"/>
      <c r="K488" s="102"/>
      <c r="L488" s="187" t="s">
        <v>2052</v>
      </c>
      <c r="M488" s="102"/>
      <c r="N488" s="125" t="s">
        <v>1134</v>
      </c>
      <c r="O488" s="116" t="s">
        <v>2054</v>
      </c>
      <c r="P488" s="188" t="s">
        <v>2056</v>
      </c>
      <c r="Q488" s="116" t="s">
        <v>2016</v>
      </c>
      <c r="R488" s="158"/>
      <c r="S488" s="158"/>
      <c r="T488" s="145"/>
      <c r="U488" s="109"/>
    </row>
    <row r="489" spans="1:21" x14ac:dyDescent="0.2">
      <c r="A489" s="102"/>
      <c r="B489" s="102"/>
      <c r="C489" s="102"/>
      <c r="D489" s="102"/>
      <c r="E489" s="102"/>
      <c r="F489" s="102"/>
      <c r="G489" s="102"/>
      <c r="H489" s="102"/>
      <c r="I489" s="102"/>
      <c r="J489" s="102"/>
      <c r="K489" s="102"/>
      <c r="L489" s="187" t="s">
        <v>2053</v>
      </c>
      <c r="M489" s="102"/>
      <c r="N489" s="125" t="s">
        <v>1134</v>
      </c>
      <c r="O489" s="116" t="s">
        <v>2054</v>
      </c>
      <c r="P489" s="188" t="s">
        <v>2057</v>
      </c>
      <c r="Q489" s="124" t="s">
        <v>1157</v>
      </c>
      <c r="R489" s="158"/>
      <c r="S489" s="158"/>
      <c r="T489" s="145"/>
      <c r="U489" s="109"/>
    </row>
    <row r="490" spans="1:21" x14ac:dyDescent="0.2">
      <c r="A490" s="115">
        <v>4</v>
      </c>
      <c r="B490" s="107" t="s">
        <v>288</v>
      </c>
      <c r="C490" s="107" t="s">
        <v>2044</v>
      </c>
      <c r="D490" s="102"/>
      <c r="E490" s="102" t="s">
        <v>2043</v>
      </c>
      <c r="F490" s="107" t="s">
        <v>1401</v>
      </c>
      <c r="G490" s="117" t="s">
        <v>289</v>
      </c>
      <c r="H490" s="117"/>
      <c r="I490" s="117">
        <v>255</v>
      </c>
      <c r="J490" s="102"/>
      <c r="K490" s="102"/>
      <c r="L490" s="116" t="s">
        <v>1401</v>
      </c>
      <c r="M490" s="102"/>
      <c r="N490" s="125" t="s">
        <v>1134</v>
      </c>
      <c r="O490" s="116" t="s">
        <v>2054</v>
      </c>
      <c r="P490" s="124" t="s">
        <v>2058</v>
      </c>
      <c r="Q490" s="124" t="s">
        <v>1197</v>
      </c>
      <c r="R490" s="158"/>
      <c r="S490" s="158"/>
      <c r="T490" s="145"/>
      <c r="U490" s="109"/>
    </row>
    <row r="491" spans="1:21" x14ac:dyDescent="0.2">
      <c r="A491" s="115">
        <v>5</v>
      </c>
      <c r="B491" s="107" t="s">
        <v>288</v>
      </c>
      <c r="C491" s="107" t="s">
        <v>2044</v>
      </c>
      <c r="D491" s="102"/>
      <c r="E491" s="102" t="s">
        <v>2043</v>
      </c>
      <c r="F491" s="107" t="s">
        <v>1402</v>
      </c>
      <c r="G491" s="117" t="s">
        <v>289</v>
      </c>
      <c r="H491" s="117"/>
      <c r="I491" s="117">
        <v>255</v>
      </c>
      <c r="J491" s="102"/>
      <c r="K491" s="102"/>
      <c r="L491" s="116" t="s">
        <v>1402</v>
      </c>
      <c r="M491" s="102"/>
      <c r="N491" s="125" t="s">
        <v>1134</v>
      </c>
      <c r="O491" s="116" t="s">
        <v>2054</v>
      </c>
      <c r="P491" s="124" t="s">
        <v>2059</v>
      </c>
      <c r="Q491" s="124" t="s">
        <v>1197</v>
      </c>
      <c r="R491" s="158"/>
      <c r="S491" s="158"/>
      <c r="T491" s="145"/>
      <c r="U491" s="109"/>
    </row>
    <row r="492" spans="1:21" x14ac:dyDescent="0.2">
      <c r="A492" s="115">
        <v>6</v>
      </c>
      <c r="B492" s="107" t="s">
        <v>288</v>
      </c>
      <c r="C492" s="107" t="s">
        <v>2044</v>
      </c>
      <c r="D492" s="102"/>
      <c r="E492" s="102" t="s">
        <v>2043</v>
      </c>
      <c r="F492" s="107" t="s">
        <v>1406</v>
      </c>
      <c r="G492" s="117" t="s">
        <v>289</v>
      </c>
      <c r="H492" s="117"/>
      <c r="I492" s="117">
        <v>255</v>
      </c>
      <c r="J492" s="102"/>
      <c r="K492" s="102"/>
      <c r="L492" s="116" t="s">
        <v>1406</v>
      </c>
      <c r="M492" s="102"/>
      <c r="N492" s="125" t="s">
        <v>1134</v>
      </c>
      <c r="O492" s="116" t="s">
        <v>2054</v>
      </c>
      <c r="P492" s="124" t="s">
        <v>2060</v>
      </c>
      <c r="Q492" s="124" t="s">
        <v>1197</v>
      </c>
      <c r="R492" s="158"/>
      <c r="S492" s="158"/>
      <c r="T492" s="145"/>
      <c r="U492" s="109"/>
    </row>
    <row r="493" spans="1:21" x14ac:dyDescent="0.2">
      <c r="A493" s="115">
        <v>7</v>
      </c>
      <c r="B493" s="107" t="s">
        <v>288</v>
      </c>
      <c r="C493" s="107" t="s">
        <v>2044</v>
      </c>
      <c r="D493" s="102"/>
      <c r="E493" s="102" t="s">
        <v>2043</v>
      </c>
      <c r="F493" s="107" t="s">
        <v>1407</v>
      </c>
      <c r="G493" s="117" t="s">
        <v>289</v>
      </c>
      <c r="H493" s="117"/>
      <c r="I493" s="117">
        <v>255</v>
      </c>
      <c r="J493" s="102"/>
      <c r="K493" s="102"/>
      <c r="L493" s="116" t="s">
        <v>1407</v>
      </c>
      <c r="M493" s="102"/>
      <c r="N493" s="125" t="s">
        <v>1134</v>
      </c>
      <c r="O493" s="116" t="s">
        <v>2054</v>
      </c>
      <c r="P493" s="124" t="s">
        <v>2061</v>
      </c>
      <c r="Q493" s="124" t="s">
        <v>1197</v>
      </c>
      <c r="R493" s="158"/>
      <c r="S493" s="158"/>
      <c r="T493" s="145"/>
      <c r="U493" s="109"/>
    </row>
    <row r="494" spans="1:21" s="186" customFormat="1" ht="12" x14ac:dyDescent="0.2">
      <c r="A494" s="176"/>
      <c r="B494" s="177"/>
      <c r="C494" s="177"/>
      <c r="D494" s="177"/>
      <c r="E494" s="178"/>
      <c r="F494" s="179"/>
      <c r="G494" s="180"/>
      <c r="H494" s="180"/>
      <c r="I494" s="180"/>
      <c r="J494" s="177"/>
      <c r="K494" s="177"/>
      <c r="L494" s="181"/>
      <c r="M494" s="181"/>
      <c r="N494" s="182"/>
      <c r="O494" s="179"/>
      <c r="P494" s="179"/>
      <c r="Q494" s="183"/>
      <c r="R494" s="183"/>
      <c r="S494" s="184"/>
      <c r="T494" s="185"/>
      <c r="U494" s="181"/>
    </row>
    <row r="495" spans="1:21" s="186" customFormat="1" ht="12" x14ac:dyDescent="0.2">
      <c r="A495" s="176"/>
      <c r="B495" s="177"/>
      <c r="C495" s="177"/>
      <c r="D495" s="177"/>
      <c r="E495" s="178"/>
      <c r="F495" s="179"/>
      <c r="G495" s="180"/>
      <c r="H495" s="180"/>
      <c r="I495" s="180"/>
      <c r="J495" s="177"/>
      <c r="K495" s="177"/>
      <c r="L495" s="181"/>
      <c r="M495" s="181"/>
      <c r="N495" s="182"/>
      <c r="O495" s="179"/>
      <c r="P495" s="179"/>
      <c r="Q495" s="183"/>
      <c r="R495" s="183"/>
      <c r="S495" s="184"/>
      <c r="T495" s="185"/>
      <c r="U495" s="181"/>
    </row>
    <row r="496" spans="1:21" x14ac:dyDescent="0.2">
      <c r="A496" s="115">
        <v>1</v>
      </c>
      <c r="B496" s="107" t="s">
        <v>288</v>
      </c>
      <c r="C496" s="107" t="s">
        <v>2045</v>
      </c>
      <c r="D496" s="102"/>
      <c r="E496" s="102" t="s">
        <v>2051</v>
      </c>
      <c r="F496" s="107" t="s">
        <v>2041</v>
      </c>
      <c r="G496" s="117" t="s">
        <v>289</v>
      </c>
      <c r="H496" s="117"/>
      <c r="I496" s="117">
        <v>255</v>
      </c>
      <c r="J496" s="102"/>
      <c r="K496" s="165" t="s">
        <v>1337</v>
      </c>
      <c r="L496" s="365" t="s">
        <v>2193</v>
      </c>
      <c r="M496" s="108" t="s">
        <v>2038</v>
      </c>
      <c r="N496" s="125" t="s">
        <v>1134</v>
      </c>
      <c r="O496" s="116" t="s">
        <v>2207</v>
      </c>
      <c r="P496" s="175" t="s">
        <v>2055</v>
      </c>
      <c r="Q496" s="116" t="s">
        <v>779</v>
      </c>
      <c r="R496" s="158"/>
      <c r="S496" s="158"/>
      <c r="T496" s="145"/>
      <c r="U496" s="109"/>
    </row>
    <row r="497" spans="1:21" x14ac:dyDescent="0.2">
      <c r="A497" s="115">
        <v>2</v>
      </c>
      <c r="B497" s="107" t="s">
        <v>288</v>
      </c>
      <c r="C497" s="107" t="s">
        <v>2045</v>
      </c>
      <c r="D497" s="102"/>
      <c r="E497" s="102" t="s">
        <v>2051</v>
      </c>
      <c r="F497" s="107" t="s">
        <v>1336</v>
      </c>
      <c r="G497" s="117" t="s">
        <v>289</v>
      </c>
      <c r="H497" s="117"/>
      <c r="I497" s="117">
        <v>255</v>
      </c>
      <c r="J497" s="102"/>
      <c r="K497" s="165" t="s">
        <v>1336</v>
      </c>
      <c r="L497" s="366"/>
      <c r="M497" s="108" t="s">
        <v>2038</v>
      </c>
      <c r="N497" s="125" t="s">
        <v>1134</v>
      </c>
      <c r="O497" s="116" t="s">
        <v>2207</v>
      </c>
      <c r="P497" s="175" t="s">
        <v>2055</v>
      </c>
      <c r="Q497" s="116" t="s">
        <v>779</v>
      </c>
      <c r="R497" s="158"/>
      <c r="S497" s="158"/>
      <c r="T497" s="145"/>
      <c r="U497" s="109"/>
    </row>
    <row r="498" spans="1:21" x14ac:dyDescent="0.2">
      <c r="A498" s="115">
        <v>3</v>
      </c>
      <c r="B498" s="107" t="s">
        <v>288</v>
      </c>
      <c r="C498" s="107" t="s">
        <v>2045</v>
      </c>
      <c r="D498" s="102"/>
      <c r="E498" s="102" t="s">
        <v>2051</v>
      </c>
      <c r="F498" s="107" t="s">
        <v>2042</v>
      </c>
      <c r="G498" s="117" t="s">
        <v>289</v>
      </c>
      <c r="H498" s="117"/>
      <c r="I498" s="117">
        <v>255</v>
      </c>
      <c r="J498" s="102"/>
      <c r="K498" s="165" t="s">
        <v>1338</v>
      </c>
      <c r="L498" s="367"/>
      <c r="M498" s="108" t="s">
        <v>2038</v>
      </c>
      <c r="N498" s="125" t="s">
        <v>1134</v>
      </c>
      <c r="O498" s="116" t="s">
        <v>2207</v>
      </c>
      <c r="P498" s="175" t="s">
        <v>2055</v>
      </c>
      <c r="Q498" s="116" t="s">
        <v>779</v>
      </c>
      <c r="R498" s="158"/>
      <c r="S498" s="158"/>
      <c r="T498" s="145"/>
      <c r="U498" s="109"/>
    </row>
    <row r="499" spans="1:21" ht="11.25" customHeight="1" x14ac:dyDescent="0.2">
      <c r="A499" s="115">
        <v>4</v>
      </c>
      <c r="B499" s="107" t="s">
        <v>288</v>
      </c>
      <c r="C499" s="107" t="s">
        <v>2045</v>
      </c>
      <c r="D499" s="102"/>
      <c r="E499" s="102" t="s">
        <v>2051</v>
      </c>
      <c r="F499" s="107" t="s">
        <v>2046</v>
      </c>
      <c r="G499" s="117" t="s">
        <v>289</v>
      </c>
      <c r="H499" s="117"/>
      <c r="I499" s="117">
        <v>255</v>
      </c>
      <c r="J499" s="102"/>
      <c r="K499" s="102"/>
      <c r="L499" s="356" t="s">
        <v>2288</v>
      </c>
      <c r="M499" s="108"/>
      <c r="N499" s="125" t="s">
        <v>1134</v>
      </c>
      <c r="O499" s="116" t="s">
        <v>2207</v>
      </c>
      <c r="P499" s="379" t="s">
        <v>2287</v>
      </c>
      <c r="Q499" s="174" t="s">
        <v>2016</v>
      </c>
      <c r="R499" s="120"/>
      <c r="S499" s="145"/>
      <c r="T499" s="109"/>
      <c r="U499" s="109"/>
    </row>
    <row r="500" spans="1:21" x14ac:dyDescent="0.2">
      <c r="A500" s="115">
        <v>5</v>
      </c>
      <c r="B500" s="107" t="s">
        <v>288</v>
      </c>
      <c r="C500" s="107" t="s">
        <v>2045</v>
      </c>
      <c r="D500" s="102"/>
      <c r="E500" s="102" t="s">
        <v>2051</v>
      </c>
      <c r="F500" s="107" t="s">
        <v>2047</v>
      </c>
      <c r="G500" s="117" t="s">
        <v>289</v>
      </c>
      <c r="H500" s="117"/>
      <c r="I500" s="117">
        <v>255</v>
      </c>
      <c r="J500" s="102"/>
      <c r="K500" s="102"/>
      <c r="L500" s="382"/>
      <c r="M500" s="108"/>
      <c r="N500" s="125" t="s">
        <v>1134</v>
      </c>
      <c r="O500" s="116" t="s">
        <v>2207</v>
      </c>
      <c r="P500" s="380"/>
      <c r="Q500" s="149" t="s">
        <v>2016</v>
      </c>
      <c r="R500" s="120"/>
      <c r="S500" s="145"/>
      <c r="T500" s="109"/>
      <c r="U500" s="109"/>
    </row>
    <row r="501" spans="1:21" x14ac:dyDescent="0.2">
      <c r="A501" s="115">
        <v>6</v>
      </c>
      <c r="B501" s="107" t="s">
        <v>288</v>
      </c>
      <c r="C501" s="107" t="s">
        <v>2045</v>
      </c>
      <c r="D501" s="102"/>
      <c r="E501" s="102" t="s">
        <v>2051</v>
      </c>
      <c r="F501" s="107" t="s">
        <v>2048</v>
      </c>
      <c r="G501" s="117" t="s">
        <v>289</v>
      </c>
      <c r="H501" s="117"/>
      <c r="I501" s="117">
        <v>255</v>
      </c>
      <c r="J501" s="102"/>
      <c r="K501" s="102"/>
      <c r="L501" s="382"/>
      <c r="M501" s="108"/>
      <c r="N501" s="125" t="s">
        <v>1134</v>
      </c>
      <c r="O501" s="116" t="s">
        <v>2207</v>
      </c>
      <c r="P501" s="380"/>
      <c r="Q501" s="149" t="s">
        <v>2016</v>
      </c>
      <c r="R501" s="120"/>
      <c r="S501" s="145"/>
      <c r="T501" s="109"/>
      <c r="U501" s="109"/>
    </row>
    <row r="502" spans="1:21" ht="12" x14ac:dyDescent="0.2">
      <c r="A502" s="115">
        <v>7</v>
      </c>
      <c r="B502" s="107" t="s">
        <v>288</v>
      </c>
      <c r="C502" s="107" t="s">
        <v>2045</v>
      </c>
      <c r="D502" s="102"/>
      <c r="E502" s="102" t="s">
        <v>2051</v>
      </c>
      <c r="F502" s="107" t="s">
        <v>2049</v>
      </c>
      <c r="G502" s="117" t="s">
        <v>289</v>
      </c>
      <c r="H502" s="117"/>
      <c r="I502" s="117">
        <v>255</v>
      </c>
      <c r="J502" s="102"/>
      <c r="K502" s="102"/>
      <c r="L502" s="382"/>
      <c r="M502" s="108"/>
      <c r="N502" s="125" t="s">
        <v>1134</v>
      </c>
      <c r="O502" s="116" t="s">
        <v>2207</v>
      </c>
      <c r="P502" s="381"/>
      <c r="Q502" s="163" t="s">
        <v>1157</v>
      </c>
      <c r="R502" s="120"/>
      <c r="S502" s="145"/>
      <c r="T502" s="109"/>
      <c r="U502" s="109"/>
    </row>
    <row r="503" spans="1:21" x14ac:dyDescent="0.2">
      <c r="A503" s="115">
        <v>8</v>
      </c>
      <c r="B503" s="107" t="s">
        <v>288</v>
      </c>
      <c r="C503" s="107" t="s">
        <v>2045</v>
      </c>
      <c r="D503" s="102"/>
      <c r="E503" s="102" t="s">
        <v>2051</v>
      </c>
      <c r="F503" s="107" t="s">
        <v>2050</v>
      </c>
      <c r="G503" s="117" t="s">
        <v>289</v>
      </c>
      <c r="H503" s="117"/>
      <c r="I503" s="117">
        <v>255</v>
      </c>
      <c r="J503" s="102"/>
      <c r="K503" s="102"/>
      <c r="L503" s="382"/>
      <c r="M503" s="102"/>
      <c r="N503" s="102"/>
      <c r="O503" s="116" t="s">
        <v>2207</v>
      </c>
      <c r="P503" s="102"/>
      <c r="Q503" s="102"/>
      <c r="R503" s="102"/>
      <c r="S503" s="102"/>
      <c r="T503" s="102"/>
      <c r="U503" s="102"/>
    </row>
    <row r="504" spans="1:21" ht="45.75" customHeight="1" x14ac:dyDescent="0.2">
      <c r="A504" s="115">
        <v>9</v>
      </c>
      <c r="B504" s="107" t="s">
        <v>288</v>
      </c>
      <c r="C504" s="107" t="s">
        <v>2045</v>
      </c>
      <c r="D504" s="102"/>
      <c r="E504" s="102" t="s">
        <v>2051</v>
      </c>
      <c r="F504" s="107" t="s">
        <v>1409</v>
      </c>
      <c r="G504" s="117" t="s">
        <v>289</v>
      </c>
      <c r="H504" s="117"/>
      <c r="I504" s="117">
        <v>255</v>
      </c>
      <c r="J504" s="102"/>
      <c r="K504" s="102"/>
      <c r="L504" s="383"/>
      <c r="M504" s="102"/>
      <c r="N504" s="102"/>
      <c r="O504" s="116" t="s">
        <v>2207</v>
      </c>
      <c r="P504" s="102"/>
      <c r="Q504" s="102"/>
      <c r="R504" s="102"/>
      <c r="S504" s="102"/>
      <c r="T504" s="102"/>
      <c r="U504" s="102"/>
    </row>
    <row r="505" spans="1:21" s="186" customFormat="1" ht="12" x14ac:dyDescent="0.2">
      <c r="A505" s="176"/>
      <c r="B505" s="177"/>
      <c r="C505" s="177"/>
      <c r="D505" s="177"/>
      <c r="E505" s="178"/>
      <c r="F505" s="179"/>
      <c r="G505" s="180"/>
      <c r="H505" s="180"/>
      <c r="I505" s="180"/>
      <c r="J505" s="177"/>
      <c r="K505" s="177"/>
      <c r="L505" s="181"/>
      <c r="M505" s="181"/>
      <c r="N505" s="182"/>
      <c r="O505" s="179"/>
      <c r="P505" s="179"/>
      <c r="Q505" s="183"/>
      <c r="R505" s="183"/>
      <c r="S505" s="184"/>
      <c r="T505" s="185"/>
      <c r="U505" s="181"/>
    </row>
    <row r="506" spans="1:21" s="186" customFormat="1" ht="12" x14ac:dyDescent="0.2">
      <c r="A506" s="176"/>
      <c r="B506" s="177"/>
      <c r="C506" s="177"/>
      <c r="D506" s="177"/>
      <c r="E506" s="178"/>
      <c r="F506" s="179"/>
      <c r="G506" s="180"/>
      <c r="H506" s="180"/>
      <c r="I506" s="180"/>
      <c r="J506" s="177"/>
      <c r="K506" s="177"/>
      <c r="L506" s="181"/>
      <c r="M506" s="181"/>
      <c r="N506" s="182"/>
      <c r="O506" s="179"/>
      <c r="P506" s="179"/>
      <c r="Q506" s="183"/>
      <c r="R506" s="183"/>
      <c r="S506" s="184"/>
      <c r="T506" s="185"/>
      <c r="U506" s="181"/>
    </row>
    <row r="507" spans="1:21" x14ac:dyDescent="0.2">
      <c r="A507" s="115">
        <v>1</v>
      </c>
      <c r="B507" s="107" t="s">
        <v>288</v>
      </c>
      <c r="C507" s="107" t="s">
        <v>2045</v>
      </c>
      <c r="D507" s="102"/>
      <c r="E507" s="102" t="s">
        <v>2051</v>
      </c>
      <c r="F507" s="107" t="s">
        <v>2041</v>
      </c>
      <c r="G507" s="117" t="s">
        <v>289</v>
      </c>
      <c r="H507" s="117"/>
      <c r="I507" s="117">
        <v>255</v>
      </c>
      <c r="J507" s="102"/>
      <c r="K507" s="165" t="s">
        <v>1337</v>
      </c>
      <c r="L507" s="365" t="s">
        <v>2193</v>
      </c>
      <c r="M507" s="108" t="s">
        <v>2038</v>
      </c>
      <c r="N507" s="125" t="s">
        <v>1134</v>
      </c>
      <c r="O507" s="116" t="s">
        <v>2208</v>
      </c>
      <c r="P507" s="175" t="s">
        <v>2055</v>
      </c>
      <c r="Q507" s="116" t="s">
        <v>779</v>
      </c>
      <c r="R507" s="158"/>
      <c r="S507" s="158"/>
      <c r="T507" s="145"/>
      <c r="U507" s="109"/>
    </row>
    <row r="508" spans="1:21" x14ac:dyDescent="0.2">
      <c r="A508" s="115">
        <v>2</v>
      </c>
      <c r="B508" s="107" t="s">
        <v>288</v>
      </c>
      <c r="C508" s="107" t="s">
        <v>2045</v>
      </c>
      <c r="D508" s="102"/>
      <c r="E508" s="102" t="s">
        <v>2051</v>
      </c>
      <c r="F508" s="107" t="s">
        <v>1336</v>
      </c>
      <c r="G508" s="117" t="s">
        <v>289</v>
      </c>
      <c r="H508" s="117"/>
      <c r="I508" s="117">
        <v>255</v>
      </c>
      <c r="J508" s="102"/>
      <c r="K508" s="165" t="s">
        <v>1336</v>
      </c>
      <c r="L508" s="366"/>
      <c r="M508" s="108" t="s">
        <v>2038</v>
      </c>
      <c r="N508" s="125" t="s">
        <v>1134</v>
      </c>
      <c r="O508" s="116" t="s">
        <v>2208</v>
      </c>
      <c r="P508" s="175" t="s">
        <v>2055</v>
      </c>
      <c r="Q508" s="116" t="s">
        <v>779</v>
      </c>
      <c r="R508" s="158"/>
      <c r="S508" s="158"/>
      <c r="T508" s="145"/>
      <c r="U508" s="109"/>
    </row>
    <row r="509" spans="1:21" x14ac:dyDescent="0.2">
      <c r="A509" s="115">
        <v>3</v>
      </c>
      <c r="B509" s="107" t="s">
        <v>288</v>
      </c>
      <c r="C509" s="107" t="s">
        <v>2045</v>
      </c>
      <c r="D509" s="102"/>
      <c r="E509" s="102" t="s">
        <v>2051</v>
      </c>
      <c r="F509" s="107" t="s">
        <v>2042</v>
      </c>
      <c r="G509" s="117" t="s">
        <v>289</v>
      </c>
      <c r="H509" s="117"/>
      <c r="I509" s="117">
        <v>255</v>
      </c>
      <c r="J509" s="102"/>
      <c r="K509" s="165" t="s">
        <v>1338</v>
      </c>
      <c r="L509" s="367"/>
      <c r="M509" s="108" t="s">
        <v>2038</v>
      </c>
      <c r="N509" s="125" t="s">
        <v>1134</v>
      </c>
      <c r="O509" s="116" t="s">
        <v>2208</v>
      </c>
      <c r="P509" s="175" t="s">
        <v>2055</v>
      </c>
      <c r="Q509" s="116" t="s">
        <v>779</v>
      </c>
      <c r="R509" s="158"/>
      <c r="S509" s="158"/>
      <c r="T509" s="145"/>
      <c r="U509" s="109"/>
    </row>
    <row r="510" spans="1:21" x14ac:dyDescent="0.2">
      <c r="A510" s="115">
        <v>6</v>
      </c>
      <c r="B510" s="107" t="s">
        <v>288</v>
      </c>
      <c r="C510" s="107" t="s">
        <v>2045</v>
      </c>
      <c r="D510" s="102"/>
      <c r="E510" s="102" t="s">
        <v>2051</v>
      </c>
      <c r="F510" s="107" t="s">
        <v>2048</v>
      </c>
      <c r="G510" s="117" t="s">
        <v>289</v>
      </c>
      <c r="H510" s="117"/>
      <c r="I510" s="117">
        <v>255</v>
      </c>
      <c r="J510" s="102"/>
      <c r="K510" s="102"/>
      <c r="L510" s="107"/>
      <c r="M510" s="108" t="s">
        <v>2038</v>
      </c>
      <c r="N510" s="125" t="s">
        <v>1134</v>
      </c>
      <c r="O510" s="116" t="s">
        <v>2208</v>
      </c>
      <c r="P510" s="190" t="s">
        <v>2025</v>
      </c>
      <c r="Q510" s="116" t="s">
        <v>779</v>
      </c>
      <c r="R510" s="158"/>
      <c r="S510" s="158"/>
      <c r="T510" s="145"/>
      <c r="U510" s="109"/>
    </row>
    <row r="511" spans="1:21" ht="11.25" customHeight="1" x14ac:dyDescent="0.2">
      <c r="A511" s="115">
        <v>4</v>
      </c>
      <c r="B511" s="107" t="s">
        <v>288</v>
      </c>
      <c r="C511" s="107" t="s">
        <v>2045</v>
      </c>
      <c r="D511" s="102"/>
      <c r="E511" s="102" t="s">
        <v>2051</v>
      </c>
      <c r="F511" s="107" t="s">
        <v>2046</v>
      </c>
      <c r="G511" s="117" t="s">
        <v>289</v>
      </c>
      <c r="H511" s="117"/>
      <c r="I511" s="117">
        <v>255</v>
      </c>
      <c r="J511" s="102"/>
      <c r="K511" s="102"/>
      <c r="L511" s="356" t="s">
        <v>2365</v>
      </c>
      <c r="M511" s="108"/>
      <c r="N511" s="125" t="s">
        <v>1134</v>
      </c>
      <c r="O511" s="116" t="s">
        <v>2208</v>
      </c>
      <c r="P511" s="379" t="s">
        <v>2286</v>
      </c>
      <c r="Q511" s="174" t="s">
        <v>2016</v>
      </c>
      <c r="R511" s="120"/>
      <c r="S511" s="145"/>
      <c r="T511" s="109"/>
      <c r="U511" s="109"/>
    </row>
    <row r="512" spans="1:21" ht="12" x14ac:dyDescent="0.2">
      <c r="A512" s="115">
        <v>5</v>
      </c>
      <c r="B512" s="107" t="s">
        <v>288</v>
      </c>
      <c r="C512" s="107" t="s">
        <v>2045</v>
      </c>
      <c r="D512" s="102"/>
      <c r="E512" s="102" t="s">
        <v>2051</v>
      </c>
      <c r="F512" s="107" t="s">
        <v>2047</v>
      </c>
      <c r="G512" s="117" t="s">
        <v>289</v>
      </c>
      <c r="H512" s="117"/>
      <c r="I512" s="117">
        <v>255</v>
      </c>
      <c r="J512" s="102"/>
      <c r="K512" s="102"/>
      <c r="L512" s="382"/>
      <c r="M512" s="108"/>
      <c r="N512" s="125" t="s">
        <v>1134</v>
      </c>
      <c r="O512" s="116" t="s">
        <v>2208</v>
      </c>
      <c r="P512" s="380"/>
      <c r="Q512" s="163" t="s">
        <v>1157</v>
      </c>
      <c r="R512" s="120"/>
      <c r="S512" s="145"/>
      <c r="T512" s="109"/>
      <c r="U512" s="109"/>
    </row>
    <row r="513" spans="1:21" ht="12" x14ac:dyDescent="0.2">
      <c r="K513" s="102"/>
      <c r="L513" s="382"/>
      <c r="M513" s="108"/>
      <c r="N513" s="125" t="s">
        <v>1134</v>
      </c>
      <c r="O513" s="116" t="s">
        <v>2208</v>
      </c>
      <c r="P513" s="380"/>
      <c r="Q513" s="163"/>
      <c r="R513" s="120"/>
      <c r="S513" s="145"/>
      <c r="T513" s="109"/>
      <c r="U513" s="109"/>
    </row>
    <row r="514" spans="1:21" ht="12" x14ac:dyDescent="0.2">
      <c r="A514" s="115">
        <v>7</v>
      </c>
      <c r="B514" s="107" t="s">
        <v>288</v>
      </c>
      <c r="C514" s="107" t="s">
        <v>2045</v>
      </c>
      <c r="D514" s="102"/>
      <c r="E514" s="102" t="s">
        <v>2051</v>
      </c>
      <c r="F514" s="107" t="s">
        <v>2049</v>
      </c>
      <c r="G514" s="117" t="s">
        <v>289</v>
      </c>
      <c r="H514" s="117"/>
      <c r="I514" s="117">
        <v>255</v>
      </c>
      <c r="J514" s="102"/>
      <c r="K514" s="102"/>
      <c r="L514" s="382"/>
      <c r="M514" s="108"/>
      <c r="N514" s="125" t="s">
        <v>1134</v>
      </c>
      <c r="O514" s="116" t="s">
        <v>2208</v>
      </c>
      <c r="P514" s="381"/>
      <c r="Q514" s="163"/>
      <c r="R514" s="120"/>
      <c r="S514" s="145"/>
      <c r="T514" s="109"/>
      <c r="U514" s="109"/>
    </row>
    <row r="515" spans="1:21" x14ac:dyDescent="0.2">
      <c r="A515" s="115">
        <v>8</v>
      </c>
      <c r="B515" s="107" t="s">
        <v>288</v>
      </c>
      <c r="C515" s="107" t="s">
        <v>2045</v>
      </c>
      <c r="D515" s="102"/>
      <c r="E515" s="102" t="s">
        <v>2051</v>
      </c>
      <c r="F515" s="107" t="s">
        <v>2050</v>
      </c>
      <c r="G515" s="117" t="s">
        <v>289</v>
      </c>
      <c r="H515" s="117"/>
      <c r="I515" s="117">
        <v>255</v>
      </c>
      <c r="J515" s="102"/>
      <c r="K515" s="102"/>
      <c r="L515" s="382"/>
      <c r="M515" s="102"/>
      <c r="N515" s="102"/>
      <c r="O515" s="116" t="s">
        <v>2208</v>
      </c>
      <c r="P515" s="102"/>
      <c r="Q515" s="102"/>
      <c r="R515" s="102"/>
      <c r="S515" s="102"/>
      <c r="T515" s="102"/>
      <c r="U515" s="102"/>
    </row>
    <row r="516" spans="1:21" ht="147.75" customHeight="1" x14ac:dyDescent="0.2">
      <c r="A516" s="115">
        <v>9</v>
      </c>
      <c r="B516" s="107" t="s">
        <v>288</v>
      </c>
      <c r="C516" s="107" t="s">
        <v>2045</v>
      </c>
      <c r="D516" s="102"/>
      <c r="E516" s="102" t="s">
        <v>2051</v>
      </c>
      <c r="F516" s="107" t="s">
        <v>1409</v>
      </c>
      <c r="G516" s="117" t="s">
        <v>289</v>
      </c>
      <c r="H516" s="117"/>
      <c r="I516" s="117">
        <v>255</v>
      </c>
      <c r="J516" s="102"/>
      <c r="K516" s="102"/>
      <c r="L516" s="383"/>
      <c r="M516" s="102"/>
      <c r="N516" s="102"/>
      <c r="O516" s="116" t="s">
        <v>2208</v>
      </c>
      <c r="P516" s="102"/>
      <c r="Q516" s="102"/>
      <c r="R516" s="102"/>
      <c r="S516" s="102"/>
      <c r="T516" s="102"/>
      <c r="U516" s="102"/>
    </row>
    <row r="517" spans="1:21" s="186" customFormat="1" x14ac:dyDescent="0.2">
      <c r="A517" s="176"/>
      <c r="B517" s="177"/>
      <c r="C517" s="177"/>
      <c r="D517" s="177"/>
      <c r="E517" s="230"/>
      <c r="F517" s="179"/>
      <c r="G517" s="178"/>
      <c r="H517" s="177"/>
      <c r="I517" s="178"/>
      <c r="J517" s="177"/>
      <c r="K517" s="177"/>
      <c r="L517" s="181"/>
      <c r="M517" s="181"/>
      <c r="N517" s="178"/>
      <c r="O517" s="178"/>
      <c r="P517" s="179"/>
      <c r="Q517" s="178"/>
      <c r="R517" s="178"/>
      <c r="S517" s="178"/>
      <c r="T517" s="181"/>
      <c r="U517" s="181"/>
    </row>
    <row r="518" spans="1:21" s="186" customFormat="1" x14ac:dyDescent="0.2">
      <c r="A518" s="176"/>
      <c r="B518" s="177"/>
      <c r="C518" s="177"/>
      <c r="D518" s="177"/>
      <c r="E518" s="230"/>
      <c r="F518" s="179"/>
      <c r="G518" s="178"/>
      <c r="H518" s="177"/>
      <c r="I518" s="178"/>
      <c r="J518" s="177"/>
      <c r="K518" s="177"/>
      <c r="L518" s="181"/>
      <c r="M518" s="181"/>
      <c r="N518" s="178"/>
      <c r="O518" s="178"/>
      <c r="P518" s="179"/>
      <c r="Q518" s="178"/>
      <c r="R518" s="178"/>
      <c r="S518" s="178"/>
      <c r="T518" s="181"/>
      <c r="U518" s="181"/>
    </row>
    <row r="519" spans="1:21" s="186" customFormat="1" x14ac:dyDescent="0.2">
      <c r="A519" s="176"/>
      <c r="B519" s="177"/>
      <c r="C519" s="177"/>
      <c r="D519" s="177"/>
      <c r="E519" s="230"/>
      <c r="F519" s="179"/>
      <c r="G519" s="178"/>
      <c r="H519" s="177"/>
      <c r="I519" s="178"/>
      <c r="J519" s="177"/>
      <c r="K519" s="177"/>
      <c r="L519" s="181"/>
      <c r="M519" s="181"/>
      <c r="N519" s="178"/>
      <c r="O519" s="178"/>
      <c r="P519" s="179"/>
      <c r="Q519" s="178"/>
      <c r="R519" s="178"/>
      <c r="S519" s="178"/>
      <c r="T519" s="181"/>
      <c r="U519" s="181"/>
    </row>
    <row r="520" spans="1:21" x14ac:dyDescent="0.2">
      <c r="A520" s="234">
        <v>1</v>
      </c>
      <c r="B520" s="235" t="s">
        <v>288</v>
      </c>
      <c r="C520" s="235" t="s">
        <v>2291</v>
      </c>
      <c r="D520" s="235" t="s">
        <v>293</v>
      </c>
      <c r="E520" s="235" t="s">
        <v>2293</v>
      </c>
      <c r="F520" s="236" t="s">
        <v>2292</v>
      </c>
      <c r="G520" s="237" t="s">
        <v>289</v>
      </c>
      <c r="H520" s="238"/>
      <c r="I520" s="237">
        <v>255</v>
      </c>
      <c r="J520" s="235" t="s">
        <v>131</v>
      </c>
      <c r="K520" s="235" t="s">
        <v>2309</v>
      </c>
      <c r="L520" s="238"/>
      <c r="M520" s="238"/>
      <c r="N520" s="239" t="s">
        <v>1134</v>
      </c>
      <c r="O520" s="235" t="s">
        <v>2307</v>
      </c>
      <c r="P520" s="236" t="s">
        <v>2292</v>
      </c>
      <c r="Q520" s="237" t="s">
        <v>289</v>
      </c>
      <c r="R520" s="237">
        <v>10</v>
      </c>
      <c r="S520" s="238" t="s">
        <v>663</v>
      </c>
      <c r="T520" s="238"/>
      <c r="U520" s="238"/>
    </row>
    <row r="521" spans="1:21" x14ac:dyDescent="0.2">
      <c r="A521" s="234">
        <v>2</v>
      </c>
      <c r="B521" s="235" t="s">
        <v>288</v>
      </c>
      <c r="C521" s="235" t="s">
        <v>2291</v>
      </c>
      <c r="D521" s="235" t="s">
        <v>293</v>
      </c>
      <c r="E521" s="235" t="s">
        <v>2293</v>
      </c>
      <c r="F521" s="236" t="s">
        <v>2073</v>
      </c>
      <c r="G521" s="237" t="s">
        <v>289</v>
      </c>
      <c r="H521" s="238"/>
      <c r="I521" s="237">
        <v>255</v>
      </c>
      <c r="J521" s="235" t="s">
        <v>131</v>
      </c>
      <c r="K521" s="235" t="s">
        <v>2309</v>
      </c>
      <c r="L521" s="238"/>
      <c r="M521" s="238"/>
      <c r="N521" s="239" t="s">
        <v>1134</v>
      </c>
      <c r="O521" s="235" t="s">
        <v>2307</v>
      </c>
      <c r="P521" s="236" t="s">
        <v>2073</v>
      </c>
      <c r="Q521" s="236" t="s">
        <v>1197</v>
      </c>
      <c r="R521" s="240"/>
      <c r="S521" s="238"/>
      <c r="T521" s="238"/>
      <c r="U521" s="238"/>
    </row>
    <row r="522" spans="1:21" x14ac:dyDescent="0.2">
      <c r="A522" s="234">
        <v>3</v>
      </c>
      <c r="B522" s="235" t="s">
        <v>288</v>
      </c>
      <c r="C522" s="235" t="s">
        <v>2291</v>
      </c>
      <c r="D522" s="235" t="s">
        <v>293</v>
      </c>
      <c r="E522" s="235" t="s">
        <v>2293</v>
      </c>
      <c r="F522" s="236" t="s">
        <v>1202</v>
      </c>
      <c r="G522" s="237" t="s">
        <v>289</v>
      </c>
      <c r="H522" s="238"/>
      <c r="I522" s="237">
        <v>255</v>
      </c>
      <c r="J522" s="235" t="s">
        <v>131</v>
      </c>
      <c r="K522" s="235" t="s">
        <v>2309</v>
      </c>
      <c r="L522" s="238"/>
      <c r="M522" s="238"/>
      <c r="N522" s="239" t="s">
        <v>1134</v>
      </c>
      <c r="O522" s="235" t="s">
        <v>2307</v>
      </c>
      <c r="P522" s="236" t="s">
        <v>1202</v>
      </c>
      <c r="Q522" s="237" t="s">
        <v>289</v>
      </c>
      <c r="R522" s="237">
        <v>50</v>
      </c>
      <c r="S522" s="238" t="s">
        <v>663</v>
      </c>
      <c r="T522" s="238"/>
      <c r="U522" s="238"/>
    </row>
    <row r="523" spans="1:21" x14ac:dyDescent="0.2">
      <c r="A523" s="234">
        <v>4</v>
      </c>
      <c r="B523" s="235" t="s">
        <v>288</v>
      </c>
      <c r="C523" s="235" t="s">
        <v>2291</v>
      </c>
      <c r="D523" s="235" t="s">
        <v>293</v>
      </c>
      <c r="E523" s="235" t="s">
        <v>2293</v>
      </c>
      <c r="F523" s="236" t="s">
        <v>700</v>
      </c>
      <c r="G523" s="237" t="s">
        <v>289</v>
      </c>
      <c r="H523" s="238"/>
      <c r="I523" s="237">
        <v>255</v>
      </c>
      <c r="J523" s="235" t="s">
        <v>131</v>
      </c>
      <c r="K523" s="235" t="s">
        <v>2309</v>
      </c>
      <c r="L523" s="238"/>
      <c r="M523" s="238"/>
      <c r="N523" s="239" t="s">
        <v>1134</v>
      </c>
      <c r="O523" s="235" t="s">
        <v>2307</v>
      </c>
      <c r="P523" s="236" t="s">
        <v>700</v>
      </c>
      <c r="Q523" s="237" t="s">
        <v>289</v>
      </c>
      <c r="R523" s="237">
        <v>50</v>
      </c>
      <c r="S523" s="238" t="s">
        <v>663</v>
      </c>
      <c r="T523" s="238"/>
      <c r="U523" s="238"/>
    </row>
    <row r="524" spans="1:21" x14ac:dyDescent="0.2">
      <c r="A524" s="234">
        <v>5</v>
      </c>
      <c r="B524" s="235" t="s">
        <v>288</v>
      </c>
      <c r="C524" s="235" t="s">
        <v>2291</v>
      </c>
      <c r="D524" s="235" t="s">
        <v>293</v>
      </c>
      <c r="E524" s="235" t="s">
        <v>2293</v>
      </c>
      <c r="F524" s="236" t="s">
        <v>1165</v>
      </c>
      <c r="G524" s="237" t="s">
        <v>289</v>
      </c>
      <c r="H524" s="238"/>
      <c r="I524" s="237">
        <v>255</v>
      </c>
      <c r="J524" s="235" t="s">
        <v>131</v>
      </c>
      <c r="K524" s="235" t="s">
        <v>2309</v>
      </c>
      <c r="L524" s="238"/>
      <c r="M524" s="238"/>
      <c r="N524" s="239" t="s">
        <v>1134</v>
      </c>
      <c r="O524" s="235" t="s">
        <v>2307</v>
      </c>
      <c r="P524" s="236" t="s">
        <v>1165</v>
      </c>
      <c r="Q524" s="236" t="s">
        <v>1197</v>
      </c>
      <c r="R524" s="240"/>
      <c r="S524" s="238"/>
      <c r="T524" s="238"/>
      <c r="U524" s="238"/>
    </row>
    <row r="525" spans="1:21" ht="12" x14ac:dyDescent="0.2">
      <c r="A525" s="234">
        <v>6</v>
      </c>
      <c r="B525" s="235" t="s">
        <v>288</v>
      </c>
      <c r="C525" s="235" t="s">
        <v>2291</v>
      </c>
      <c r="D525" s="235" t="s">
        <v>293</v>
      </c>
      <c r="E525" s="235" t="s">
        <v>2293</v>
      </c>
      <c r="F525" s="236" t="s">
        <v>2064</v>
      </c>
      <c r="G525" s="237" t="s">
        <v>289</v>
      </c>
      <c r="H525" s="238"/>
      <c r="I525" s="237">
        <v>255</v>
      </c>
      <c r="J525" s="235" t="s">
        <v>131</v>
      </c>
      <c r="K525" s="235" t="s">
        <v>2309</v>
      </c>
      <c r="L525" s="238"/>
      <c r="M525" s="238"/>
      <c r="N525" s="239" t="s">
        <v>1134</v>
      </c>
      <c r="O525" s="235" t="s">
        <v>2307</v>
      </c>
      <c r="P525" s="236" t="s">
        <v>2064</v>
      </c>
      <c r="Q525" s="241" t="s">
        <v>1157</v>
      </c>
      <c r="R525" s="242"/>
      <c r="S525" s="238" t="s">
        <v>663</v>
      </c>
      <c r="T525" s="238"/>
      <c r="U525" s="238"/>
    </row>
    <row r="526" spans="1:21" ht="12" x14ac:dyDescent="0.2">
      <c r="A526" s="234">
        <v>7</v>
      </c>
      <c r="B526" s="235" t="s">
        <v>288</v>
      </c>
      <c r="C526" s="235" t="s">
        <v>2291</v>
      </c>
      <c r="D526" s="235" t="s">
        <v>293</v>
      </c>
      <c r="E526" s="235" t="s">
        <v>2293</v>
      </c>
      <c r="F526" s="236" t="s">
        <v>2085</v>
      </c>
      <c r="G526" s="237" t="s">
        <v>289</v>
      </c>
      <c r="H526" s="238"/>
      <c r="I526" s="237">
        <v>255</v>
      </c>
      <c r="J526" s="235" t="s">
        <v>131</v>
      </c>
      <c r="K526" s="235" t="s">
        <v>2309</v>
      </c>
      <c r="L526" s="238"/>
      <c r="M526" s="238"/>
      <c r="N526" s="239" t="s">
        <v>1134</v>
      </c>
      <c r="O526" s="235" t="s">
        <v>2307</v>
      </c>
      <c r="P526" s="236" t="s">
        <v>2085</v>
      </c>
      <c r="Q526" s="241" t="s">
        <v>1157</v>
      </c>
      <c r="R526" s="242"/>
      <c r="S526" s="238" t="s">
        <v>663</v>
      </c>
      <c r="T526" s="238"/>
      <c r="U526" s="238"/>
    </row>
    <row r="527" spans="1:21" ht="12" x14ac:dyDescent="0.2">
      <c r="A527" s="234">
        <v>8</v>
      </c>
      <c r="B527" s="235" t="s">
        <v>288</v>
      </c>
      <c r="C527" s="235" t="s">
        <v>2291</v>
      </c>
      <c r="D527" s="235" t="s">
        <v>293</v>
      </c>
      <c r="E527" s="235" t="s">
        <v>2293</v>
      </c>
      <c r="F527" s="236" t="s">
        <v>2294</v>
      </c>
      <c r="G527" s="237" t="s">
        <v>289</v>
      </c>
      <c r="H527" s="238"/>
      <c r="I527" s="237">
        <v>255</v>
      </c>
      <c r="J527" s="235" t="s">
        <v>131</v>
      </c>
      <c r="K527" s="235" t="s">
        <v>2309</v>
      </c>
      <c r="L527" s="238"/>
      <c r="M527" s="238"/>
      <c r="N527" s="239" t="s">
        <v>1134</v>
      </c>
      <c r="O527" s="235" t="s">
        <v>2307</v>
      </c>
      <c r="P527" s="236" t="s">
        <v>2294</v>
      </c>
      <c r="Q527" s="241" t="s">
        <v>2294</v>
      </c>
      <c r="R527" s="242"/>
      <c r="S527" s="238"/>
      <c r="T527" s="238"/>
      <c r="U527" s="238"/>
    </row>
    <row r="528" spans="1:21" x14ac:dyDescent="0.2">
      <c r="A528" s="234">
        <v>9</v>
      </c>
      <c r="B528" s="235" t="s">
        <v>288</v>
      </c>
      <c r="C528" s="235" t="s">
        <v>2291</v>
      </c>
      <c r="D528" s="235" t="s">
        <v>293</v>
      </c>
      <c r="E528" s="235" t="s">
        <v>2293</v>
      </c>
      <c r="F528" s="236" t="s">
        <v>2295</v>
      </c>
      <c r="G528" s="237" t="s">
        <v>289</v>
      </c>
      <c r="H528" s="238"/>
      <c r="I528" s="237">
        <v>255</v>
      </c>
      <c r="J528" s="235" t="s">
        <v>131</v>
      </c>
      <c r="K528" s="235" t="s">
        <v>2309</v>
      </c>
      <c r="L528" s="238"/>
      <c r="M528" s="238"/>
      <c r="N528" s="239" t="s">
        <v>1134</v>
      </c>
      <c r="O528" s="235" t="s">
        <v>2307</v>
      </c>
      <c r="P528" s="236" t="s">
        <v>2295</v>
      </c>
      <c r="Q528" s="237" t="s">
        <v>289</v>
      </c>
      <c r="R528" s="237">
        <v>50</v>
      </c>
      <c r="S528" s="238"/>
      <c r="T528" s="238"/>
      <c r="U528" s="238"/>
    </row>
    <row r="529" spans="1:21" x14ac:dyDescent="0.2">
      <c r="A529" s="234">
        <v>10</v>
      </c>
      <c r="B529" s="235" t="s">
        <v>288</v>
      </c>
      <c r="C529" s="235" t="s">
        <v>2291</v>
      </c>
      <c r="D529" s="235" t="s">
        <v>293</v>
      </c>
      <c r="E529" s="235" t="s">
        <v>2293</v>
      </c>
      <c r="F529" s="236" t="s">
        <v>2296</v>
      </c>
      <c r="G529" s="237" t="s">
        <v>289</v>
      </c>
      <c r="H529" s="238"/>
      <c r="I529" s="237">
        <v>255</v>
      </c>
      <c r="J529" s="235" t="s">
        <v>131</v>
      </c>
      <c r="K529" s="235" t="s">
        <v>2309</v>
      </c>
      <c r="L529" s="238"/>
      <c r="M529" s="238"/>
      <c r="N529" s="239" t="s">
        <v>1134</v>
      </c>
      <c r="O529" s="235" t="s">
        <v>2307</v>
      </c>
      <c r="P529" s="236" t="s">
        <v>2296</v>
      </c>
      <c r="Q529" s="237" t="s">
        <v>289</v>
      </c>
      <c r="R529" s="237">
        <v>50</v>
      </c>
      <c r="S529" s="238" t="s">
        <v>663</v>
      </c>
      <c r="T529" s="238"/>
      <c r="U529" s="238"/>
    </row>
    <row r="530" spans="1:21" x14ac:dyDescent="0.2">
      <c r="A530" s="234">
        <v>11</v>
      </c>
      <c r="B530" s="235" t="s">
        <v>288</v>
      </c>
      <c r="C530" s="235" t="s">
        <v>2291</v>
      </c>
      <c r="D530" s="235" t="s">
        <v>293</v>
      </c>
      <c r="E530" s="235" t="s">
        <v>2293</v>
      </c>
      <c r="F530" s="236" t="s">
        <v>2297</v>
      </c>
      <c r="G530" s="237" t="s">
        <v>289</v>
      </c>
      <c r="H530" s="238"/>
      <c r="I530" s="237">
        <v>255</v>
      </c>
      <c r="J530" s="235" t="s">
        <v>131</v>
      </c>
      <c r="K530" s="235" t="s">
        <v>2309</v>
      </c>
      <c r="L530" s="238"/>
      <c r="M530" s="238"/>
      <c r="N530" s="239" t="s">
        <v>1134</v>
      </c>
      <c r="O530" s="235" t="s">
        <v>2307</v>
      </c>
      <c r="P530" s="236" t="s">
        <v>2297</v>
      </c>
      <c r="Q530" s="237" t="s">
        <v>289</v>
      </c>
      <c r="R530" s="237">
        <v>50</v>
      </c>
      <c r="S530" s="238"/>
      <c r="T530" s="238"/>
      <c r="U530" s="238"/>
    </row>
    <row r="531" spans="1:21" x14ac:dyDescent="0.2">
      <c r="A531" s="234">
        <v>12</v>
      </c>
      <c r="B531" s="235" t="s">
        <v>288</v>
      </c>
      <c r="C531" s="235" t="s">
        <v>2291</v>
      </c>
      <c r="D531" s="235" t="s">
        <v>293</v>
      </c>
      <c r="E531" s="235" t="s">
        <v>2293</v>
      </c>
      <c r="F531" s="236" t="s">
        <v>2041</v>
      </c>
      <c r="G531" s="237" t="s">
        <v>289</v>
      </c>
      <c r="H531" s="238"/>
      <c r="I531" s="237">
        <v>255</v>
      </c>
      <c r="J531" s="235" t="s">
        <v>131</v>
      </c>
      <c r="K531" s="235" t="s">
        <v>2309</v>
      </c>
      <c r="L531" s="238"/>
      <c r="M531" s="238"/>
      <c r="N531" s="239" t="s">
        <v>1134</v>
      </c>
      <c r="O531" s="235" t="s">
        <v>2307</v>
      </c>
      <c r="P531" s="236" t="s">
        <v>2041</v>
      </c>
      <c r="Q531" s="237" t="s">
        <v>289</v>
      </c>
      <c r="R531" s="237">
        <v>50</v>
      </c>
      <c r="S531" s="238" t="s">
        <v>663</v>
      </c>
      <c r="T531" s="238"/>
      <c r="U531" s="238"/>
    </row>
    <row r="532" spans="1:21" x14ac:dyDescent="0.2">
      <c r="A532" s="234">
        <v>13</v>
      </c>
      <c r="B532" s="235" t="s">
        <v>288</v>
      </c>
      <c r="C532" s="235" t="s">
        <v>2291</v>
      </c>
      <c r="D532" s="235" t="s">
        <v>293</v>
      </c>
      <c r="E532" s="235" t="s">
        <v>2293</v>
      </c>
      <c r="F532" s="236" t="s">
        <v>1336</v>
      </c>
      <c r="G532" s="237" t="s">
        <v>289</v>
      </c>
      <c r="H532" s="238"/>
      <c r="I532" s="237">
        <v>255</v>
      </c>
      <c r="J532" s="235" t="s">
        <v>131</v>
      </c>
      <c r="K532" s="235" t="s">
        <v>2309</v>
      </c>
      <c r="L532" s="238"/>
      <c r="M532" s="238"/>
      <c r="N532" s="239" t="s">
        <v>1134</v>
      </c>
      <c r="O532" s="235" t="s">
        <v>2307</v>
      </c>
      <c r="P532" s="236" t="s">
        <v>1336</v>
      </c>
      <c r="Q532" s="237" t="s">
        <v>289</v>
      </c>
      <c r="R532" s="237">
        <v>50</v>
      </c>
      <c r="S532" s="238" t="s">
        <v>663</v>
      </c>
      <c r="T532" s="238"/>
      <c r="U532" s="238"/>
    </row>
    <row r="533" spans="1:21" x14ac:dyDescent="0.2">
      <c r="A533" s="234">
        <v>14</v>
      </c>
      <c r="B533" s="235" t="s">
        <v>288</v>
      </c>
      <c r="C533" s="235" t="s">
        <v>2291</v>
      </c>
      <c r="D533" s="235" t="s">
        <v>293</v>
      </c>
      <c r="E533" s="235" t="s">
        <v>2293</v>
      </c>
      <c r="F533" s="236" t="s">
        <v>2042</v>
      </c>
      <c r="G533" s="237" t="s">
        <v>289</v>
      </c>
      <c r="H533" s="238"/>
      <c r="I533" s="237">
        <v>255</v>
      </c>
      <c r="J533" s="235" t="s">
        <v>131</v>
      </c>
      <c r="K533" s="235" t="s">
        <v>2309</v>
      </c>
      <c r="L533" s="238"/>
      <c r="M533" s="238"/>
      <c r="N533" s="239" t="s">
        <v>1134</v>
      </c>
      <c r="O533" s="235" t="s">
        <v>2307</v>
      </c>
      <c r="P533" s="236" t="s">
        <v>2042</v>
      </c>
      <c r="Q533" s="237" t="s">
        <v>289</v>
      </c>
      <c r="R533" s="237">
        <v>50</v>
      </c>
      <c r="S533" s="238" t="s">
        <v>663</v>
      </c>
      <c r="T533" s="238"/>
      <c r="U533" s="238"/>
    </row>
    <row r="534" spans="1:21" x14ac:dyDescent="0.2">
      <c r="A534" s="234">
        <v>15</v>
      </c>
      <c r="B534" s="235" t="s">
        <v>288</v>
      </c>
      <c r="C534" s="235" t="s">
        <v>2291</v>
      </c>
      <c r="D534" s="235" t="s">
        <v>293</v>
      </c>
      <c r="E534" s="235" t="s">
        <v>2293</v>
      </c>
      <c r="F534" s="236" t="s">
        <v>2298</v>
      </c>
      <c r="G534" s="237" t="s">
        <v>289</v>
      </c>
      <c r="H534" s="238"/>
      <c r="I534" s="237">
        <v>255</v>
      </c>
      <c r="J534" s="235" t="s">
        <v>131</v>
      </c>
      <c r="K534" s="235" t="s">
        <v>2309</v>
      </c>
      <c r="L534" s="238"/>
      <c r="M534" s="238"/>
      <c r="N534" s="239" t="s">
        <v>1134</v>
      </c>
      <c r="O534" s="235" t="s">
        <v>2307</v>
      </c>
      <c r="P534" s="236" t="s">
        <v>2298</v>
      </c>
      <c r="Q534" s="237" t="s">
        <v>289</v>
      </c>
      <c r="R534" s="237">
        <v>50</v>
      </c>
      <c r="S534" s="238"/>
      <c r="T534" s="238"/>
      <c r="U534" s="238"/>
    </row>
    <row r="535" spans="1:21" x14ac:dyDescent="0.2">
      <c r="A535" s="234">
        <v>16</v>
      </c>
      <c r="B535" s="235" t="s">
        <v>288</v>
      </c>
      <c r="C535" s="235" t="s">
        <v>2291</v>
      </c>
      <c r="D535" s="235" t="s">
        <v>293</v>
      </c>
      <c r="E535" s="235" t="s">
        <v>2293</v>
      </c>
      <c r="F535" s="236" t="s">
        <v>2299</v>
      </c>
      <c r="G535" s="237" t="s">
        <v>289</v>
      </c>
      <c r="H535" s="238"/>
      <c r="I535" s="237">
        <v>255</v>
      </c>
      <c r="J535" s="235" t="s">
        <v>131</v>
      </c>
      <c r="K535" s="235" t="s">
        <v>2309</v>
      </c>
      <c r="L535" s="238"/>
      <c r="M535" s="238"/>
      <c r="N535" s="239" t="s">
        <v>1134</v>
      </c>
      <c r="O535" s="235" t="s">
        <v>2307</v>
      </c>
      <c r="P535" s="236" t="s">
        <v>2299</v>
      </c>
      <c r="Q535" s="236" t="s">
        <v>1197</v>
      </c>
      <c r="R535" s="240"/>
      <c r="S535" s="238"/>
      <c r="T535" s="238"/>
      <c r="U535" s="238"/>
    </row>
    <row r="536" spans="1:21" x14ac:dyDescent="0.2">
      <c r="A536" s="234">
        <v>17</v>
      </c>
      <c r="B536" s="235" t="s">
        <v>288</v>
      </c>
      <c r="C536" s="235" t="s">
        <v>2291</v>
      </c>
      <c r="D536" s="235" t="s">
        <v>293</v>
      </c>
      <c r="E536" s="235" t="s">
        <v>2293</v>
      </c>
      <c r="F536" s="236" t="s">
        <v>2300</v>
      </c>
      <c r="G536" s="237" t="s">
        <v>289</v>
      </c>
      <c r="H536" s="238"/>
      <c r="I536" s="237">
        <v>255</v>
      </c>
      <c r="J536" s="235" t="s">
        <v>131</v>
      </c>
      <c r="K536" s="235" t="s">
        <v>2309</v>
      </c>
      <c r="L536" s="238"/>
      <c r="M536" s="238"/>
      <c r="N536" s="239" t="s">
        <v>1134</v>
      </c>
      <c r="O536" s="235" t="s">
        <v>2307</v>
      </c>
      <c r="P536" s="236" t="s">
        <v>2300</v>
      </c>
      <c r="Q536" s="237" t="s">
        <v>289</v>
      </c>
      <c r="R536" s="237">
        <v>10</v>
      </c>
      <c r="S536" s="238"/>
      <c r="T536" s="238"/>
      <c r="U536" s="238"/>
    </row>
    <row r="537" spans="1:21" x14ac:dyDescent="0.2">
      <c r="A537" s="234">
        <v>18</v>
      </c>
      <c r="B537" s="235" t="s">
        <v>288</v>
      </c>
      <c r="C537" s="235" t="s">
        <v>2291</v>
      </c>
      <c r="D537" s="235" t="s">
        <v>293</v>
      </c>
      <c r="E537" s="235" t="s">
        <v>2293</v>
      </c>
      <c r="F537" s="236" t="s">
        <v>2301</v>
      </c>
      <c r="G537" s="237" t="s">
        <v>289</v>
      </c>
      <c r="H537" s="238"/>
      <c r="I537" s="237">
        <v>255</v>
      </c>
      <c r="J537" s="235" t="s">
        <v>131</v>
      </c>
      <c r="K537" s="235" t="s">
        <v>2309</v>
      </c>
      <c r="L537" s="238"/>
      <c r="M537" s="238"/>
      <c r="N537" s="239" t="s">
        <v>1134</v>
      </c>
      <c r="O537" s="235" t="s">
        <v>2307</v>
      </c>
      <c r="P537" s="236" t="s">
        <v>2301</v>
      </c>
      <c r="Q537" s="237" t="s">
        <v>289</v>
      </c>
      <c r="R537" s="237">
        <v>10</v>
      </c>
      <c r="S537" s="238"/>
      <c r="T537" s="238"/>
      <c r="U537" s="238"/>
    </row>
    <row r="538" spans="1:21" ht="12" x14ac:dyDescent="0.2">
      <c r="A538" s="238"/>
      <c r="B538" s="238"/>
      <c r="C538" s="238"/>
      <c r="D538" s="238"/>
      <c r="E538" s="238"/>
      <c r="F538" s="238"/>
      <c r="G538" s="240" t="s">
        <v>289</v>
      </c>
      <c r="H538" s="242"/>
      <c r="I538" s="242">
        <v>255</v>
      </c>
      <c r="J538" s="235" t="s">
        <v>131</v>
      </c>
      <c r="K538" s="235" t="s">
        <v>2309</v>
      </c>
      <c r="L538" s="238"/>
      <c r="M538" s="236" t="s">
        <v>1078</v>
      </c>
      <c r="N538" s="239" t="s">
        <v>1134</v>
      </c>
      <c r="O538" s="235" t="s">
        <v>2307</v>
      </c>
      <c r="P538" s="236" t="s">
        <v>1093</v>
      </c>
      <c r="Q538" s="241" t="s">
        <v>1157</v>
      </c>
      <c r="R538" s="238"/>
      <c r="S538" s="238" t="s">
        <v>663</v>
      </c>
      <c r="T538" s="238"/>
      <c r="U538" s="238"/>
    </row>
    <row r="539" spans="1:21" s="186" customFormat="1" x14ac:dyDescent="0.2">
      <c r="A539" s="176"/>
      <c r="B539" s="177"/>
      <c r="C539" s="177"/>
      <c r="D539" s="177"/>
      <c r="E539" s="230"/>
      <c r="F539" s="179"/>
      <c r="G539" s="178"/>
      <c r="H539" s="177"/>
      <c r="I539" s="178"/>
      <c r="J539" s="177"/>
      <c r="K539" s="177"/>
      <c r="L539" s="181"/>
      <c r="M539" s="181"/>
      <c r="N539" s="178"/>
      <c r="O539" s="178"/>
      <c r="P539" s="179"/>
      <c r="Q539" s="178"/>
      <c r="R539" s="178"/>
      <c r="S539" s="178"/>
      <c r="T539" s="181"/>
      <c r="U539" s="181"/>
    </row>
    <row r="540" spans="1:21" s="186" customFormat="1" x14ac:dyDescent="0.2">
      <c r="A540" s="176"/>
      <c r="B540" s="177"/>
      <c r="C540" s="177"/>
      <c r="D540" s="177"/>
      <c r="E540" s="230"/>
      <c r="F540" s="179"/>
      <c r="G540" s="178"/>
      <c r="H540" s="177"/>
      <c r="I540" s="178"/>
      <c r="J540" s="177"/>
      <c r="K540" s="177"/>
      <c r="L540" s="181"/>
      <c r="M540" s="181"/>
      <c r="N540" s="178"/>
      <c r="O540" s="178"/>
      <c r="P540" s="179"/>
      <c r="Q540" s="178"/>
      <c r="R540" s="178"/>
      <c r="S540" s="178"/>
      <c r="T540" s="181"/>
      <c r="U540" s="181"/>
    </row>
    <row r="541" spans="1:21" s="186" customFormat="1" x14ac:dyDescent="0.2">
      <c r="A541" s="176"/>
      <c r="B541" s="177"/>
      <c r="C541" s="177"/>
      <c r="D541" s="177"/>
      <c r="E541" s="230"/>
      <c r="F541" s="179"/>
      <c r="G541" s="178"/>
      <c r="H541" s="177"/>
      <c r="I541" s="178"/>
      <c r="J541" s="177"/>
      <c r="K541" s="177"/>
      <c r="L541" s="181"/>
      <c r="M541" s="181"/>
      <c r="N541" s="178"/>
      <c r="O541" s="178"/>
      <c r="P541" s="179"/>
      <c r="Q541" s="178"/>
      <c r="R541" s="178"/>
      <c r="S541" s="178"/>
      <c r="T541" s="181"/>
      <c r="U541" s="181"/>
    </row>
    <row r="542" spans="1:21" x14ac:dyDescent="0.2">
      <c r="A542" s="115">
        <v>1</v>
      </c>
      <c r="B542" s="107" t="s">
        <v>288</v>
      </c>
      <c r="C542" s="107" t="s">
        <v>2291</v>
      </c>
      <c r="D542" s="102" t="s">
        <v>293</v>
      </c>
      <c r="E542" s="102" t="s">
        <v>2293</v>
      </c>
      <c r="F542" s="116" t="s">
        <v>2292</v>
      </c>
      <c r="G542" s="117" t="s">
        <v>289</v>
      </c>
      <c r="H542" s="108"/>
      <c r="I542" s="117">
        <v>255</v>
      </c>
      <c r="J542" s="102" t="s">
        <v>131</v>
      </c>
      <c r="K542" s="102" t="s">
        <v>2309</v>
      </c>
      <c r="L542" s="108"/>
      <c r="M542" s="108"/>
      <c r="N542" s="125" t="s">
        <v>1134</v>
      </c>
      <c r="O542" s="102" t="s">
        <v>2316</v>
      </c>
      <c r="P542" s="116" t="s">
        <v>2292</v>
      </c>
      <c r="Q542" s="117" t="s">
        <v>289</v>
      </c>
      <c r="R542" s="117">
        <v>10</v>
      </c>
      <c r="S542" s="108" t="s">
        <v>663</v>
      </c>
      <c r="T542" s="108"/>
      <c r="U542" s="108"/>
    </row>
    <row r="543" spans="1:21" x14ac:dyDescent="0.2">
      <c r="A543" s="115">
        <v>2</v>
      </c>
      <c r="B543" s="107" t="s">
        <v>288</v>
      </c>
      <c r="C543" s="107" t="s">
        <v>2291</v>
      </c>
      <c r="D543" s="102" t="s">
        <v>293</v>
      </c>
      <c r="E543" s="102" t="s">
        <v>2293</v>
      </c>
      <c r="F543" s="116" t="s">
        <v>2073</v>
      </c>
      <c r="G543" s="117" t="s">
        <v>289</v>
      </c>
      <c r="H543" s="108"/>
      <c r="I543" s="117">
        <v>255</v>
      </c>
      <c r="J543" s="102" t="s">
        <v>131</v>
      </c>
      <c r="K543" s="102" t="s">
        <v>2309</v>
      </c>
      <c r="L543" s="108"/>
      <c r="M543" s="108"/>
      <c r="N543" s="125" t="s">
        <v>1134</v>
      </c>
      <c r="O543" s="102" t="s">
        <v>2316</v>
      </c>
      <c r="P543" s="116" t="s">
        <v>2073</v>
      </c>
      <c r="Q543" s="124" t="s">
        <v>1197</v>
      </c>
      <c r="R543" s="158"/>
      <c r="S543" s="108"/>
      <c r="T543" s="108"/>
      <c r="U543" s="108"/>
    </row>
    <row r="544" spans="1:21" x14ac:dyDescent="0.2">
      <c r="A544" s="115">
        <v>3</v>
      </c>
      <c r="B544" s="107" t="s">
        <v>288</v>
      </c>
      <c r="C544" s="107" t="s">
        <v>2291</v>
      </c>
      <c r="D544" s="102" t="s">
        <v>293</v>
      </c>
      <c r="E544" s="102" t="s">
        <v>2293</v>
      </c>
      <c r="F544" s="116" t="s">
        <v>1202</v>
      </c>
      <c r="G544" s="117" t="s">
        <v>289</v>
      </c>
      <c r="H544" s="108"/>
      <c r="I544" s="117">
        <v>255</v>
      </c>
      <c r="J544" s="102" t="s">
        <v>131</v>
      </c>
      <c r="K544" s="102" t="s">
        <v>2309</v>
      </c>
      <c r="L544" s="371"/>
      <c r="M544" s="108" t="s">
        <v>2038</v>
      </c>
      <c r="N544" s="125" t="s">
        <v>1134</v>
      </c>
      <c r="O544" s="102" t="s">
        <v>2316</v>
      </c>
      <c r="P544" s="175" t="s">
        <v>2025</v>
      </c>
      <c r="Q544" s="116" t="s">
        <v>779</v>
      </c>
      <c r="R544" s="158"/>
      <c r="S544" s="108" t="s">
        <v>663</v>
      </c>
      <c r="T544" s="108"/>
      <c r="U544" s="108"/>
    </row>
    <row r="545" spans="1:21" x14ac:dyDescent="0.2">
      <c r="A545" s="115">
        <v>4</v>
      </c>
      <c r="B545" s="107" t="s">
        <v>288</v>
      </c>
      <c r="C545" s="107" t="s">
        <v>2291</v>
      </c>
      <c r="D545" s="102" t="s">
        <v>293</v>
      </c>
      <c r="E545" s="102" t="s">
        <v>2293</v>
      </c>
      <c r="F545" s="116" t="s">
        <v>700</v>
      </c>
      <c r="G545" s="117" t="s">
        <v>289</v>
      </c>
      <c r="H545" s="108"/>
      <c r="I545" s="117">
        <v>255</v>
      </c>
      <c r="J545" s="102" t="s">
        <v>131</v>
      </c>
      <c r="K545" s="102" t="s">
        <v>2309</v>
      </c>
      <c r="L545" s="372"/>
      <c r="M545" s="108" t="s">
        <v>2038</v>
      </c>
      <c r="N545" s="125" t="s">
        <v>1134</v>
      </c>
      <c r="O545" s="102" t="s">
        <v>2316</v>
      </c>
      <c r="P545" s="175" t="s">
        <v>2025</v>
      </c>
      <c r="Q545" s="116" t="s">
        <v>779</v>
      </c>
      <c r="R545" s="158"/>
      <c r="S545" s="108" t="s">
        <v>663</v>
      </c>
      <c r="T545" s="108"/>
      <c r="U545" s="108"/>
    </row>
    <row r="546" spans="1:21" x14ac:dyDescent="0.2">
      <c r="A546" s="115">
        <v>5</v>
      </c>
      <c r="B546" s="107" t="s">
        <v>288</v>
      </c>
      <c r="C546" s="107" t="s">
        <v>2291</v>
      </c>
      <c r="D546" s="102" t="s">
        <v>293</v>
      </c>
      <c r="E546" s="102" t="s">
        <v>2293</v>
      </c>
      <c r="F546" s="116" t="s">
        <v>1165</v>
      </c>
      <c r="G546" s="117" t="s">
        <v>289</v>
      </c>
      <c r="H546" s="108"/>
      <c r="I546" s="117">
        <v>255</v>
      </c>
      <c r="J546" s="102" t="s">
        <v>131</v>
      </c>
      <c r="K546" s="102" t="s">
        <v>2309</v>
      </c>
      <c r="L546" s="108"/>
      <c r="M546" s="108"/>
      <c r="N546" s="125" t="s">
        <v>1134</v>
      </c>
      <c r="O546" s="102" t="s">
        <v>2316</v>
      </c>
      <c r="P546" s="116" t="s">
        <v>1165</v>
      </c>
      <c r="Q546" s="124" t="s">
        <v>1197</v>
      </c>
      <c r="R546" s="158"/>
      <c r="S546" s="108"/>
      <c r="T546" s="108"/>
      <c r="U546" s="108"/>
    </row>
    <row r="547" spans="1:21" ht="12" x14ac:dyDescent="0.2">
      <c r="A547" s="115">
        <v>6</v>
      </c>
      <c r="B547" s="107" t="s">
        <v>288</v>
      </c>
      <c r="C547" s="107" t="s">
        <v>2291</v>
      </c>
      <c r="D547" s="102" t="s">
        <v>293</v>
      </c>
      <c r="E547" s="102" t="s">
        <v>2293</v>
      </c>
      <c r="F547" s="116" t="s">
        <v>2064</v>
      </c>
      <c r="G547" s="117" t="s">
        <v>289</v>
      </c>
      <c r="H547" s="108"/>
      <c r="I547" s="117">
        <v>255</v>
      </c>
      <c r="J547" s="102" t="s">
        <v>131</v>
      </c>
      <c r="K547" s="102" t="s">
        <v>2309</v>
      </c>
      <c r="L547" s="108"/>
      <c r="M547" s="108"/>
      <c r="N547" s="125" t="s">
        <v>1134</v>
      </c>
      <c r="O547" s="102" t="s">
        <v>2316</v>
      </c>
      <c r="P547" s="116" t="s">
        <v>2064</v>
      </c>
      <c r="Q547" s="163" t="s">
        <v>1157</v>
      </c>
      <c r="R547" s="120"/>
      <c r="S547" s="108" t="s">
        <v>663</v>
      </c>
      <c r="T547" s="108"/>
      <c r="U547" s="108"/>
    </row>
    <row r="548" spans="1:21" ht="12" x14ac:dyDescent="0.2">
      <c r="A548" s="115">
        <v>7</v>
      </c>
      <c r="B548" s="107" t="s">
        <v>288</v>
      </c>
      <c r="C548" s="107" t="s">
        <v>2291</v>
      </c>
      <c r="D548" s="102" t="s">
        <v>293</v>
      </c>
      <c r="E548" s="102" t="s">
        <v>2293</v>
      </c>
      <c r="F548" s="116" t="s">
        <v>2085</v>
      </c>
      <c r="G548" s="117" t="s">
        <v>289</v>
      </c>
      <c r="H548" s="108"/>
      <c r="I548" s="117">
        <v>255</v>
      </c>
      <c r="J548" s="102" t="s">
        <v>131</v>
      </c>
      <c r="K548" s="102" t="s">
        <v>2309</v>
      </c>
      <c r="L548" s="108"/>
      <c r="M548" s="108"/>
      <c r="N548" s="125" t="s">
        <v>1134</v>
      </c>
      <c r="O548" s="102" t="s">
        <v>2316</v>
      </c>
      <c r="P548" s="116" t="s">
        <v>2085</v>
      </c>
      <c r="Q548" s="163" t="s">
        <v>1157</v>
      </c>
      <c r="R548" s="120"/>
      <c r="S548" s="108" t="s">
        <v>663</v>
      </c>
      <c r="T548" s="108"/>
      <c r="U548" s="108"/>
    </row>
    <row r="549" spans="1:21" ht="12" x14ac:dyDescent="0.2">
      <c r="A549" s="115">
        <v>8</v>
      </c>
      <c r="B549" s="107" t="s">
        <v>288</v>
      </c>
      <c r="C549" s="107" t="s">
        <v>2291</v>
      </c>
      <c r="D549" s="102" t="s">
        <v>293</v>
      </c>
      <c r="E549" s="102" t="s">
        <v>2293</v>
      </c>
      <c r="F549" s="116" t="s">
        <v>2294</v>
      </c>
      <c r="G549" s="117" t="s">
        <v>289</v>
      </c>
      <c r="H549" s="108"/>
      <c r="I549" s="117">
        <v>255</v>
      </c>
      <c r="J549" s="102" t="s">
        <v>131</v>
      </c>
      <c r="K549" s="102" t="s">
        <v>2309</v>
      </c>
      <c r="L549" s="108"/>
      <c r="M549" s="108"/>
      <c r="N549" s="125" t="s">
        <v>1134</v>
      </c>
      <c r="O549" s="102" t="s">
        <v>2316</v>
      </c>
      <c r="P549" s="116" t="s">
        <v>2294</v>
      </c>
      <c r="Q549" s="163" t="s">
        <v>2294</v>
      </c>
      <c r="R549" s="120"/>
      <c r="S549" s="108"/>
      <c r="T549" s="108"/>
      <c r="U549" s="108"/>
    </row>
    <row r="550" spans="1:21" x14ac:dyDescent="0.2">
      <c r="A550" s="115">
        <v>9</v>
      </c>
      <c r="B550" s="107" t="s">
        <v>288</v>
      </c>
      <c r="C550" s="107" t="s">
        <v>2291</v>
      </c>
      <c r="D550" s="102" t="s">
        <v>293</v>
      </c>
      <c r="E550" s="102" t="s">
        <v>2293</v>
      </c>
      <c r="F550" s="116" t="s">
        <v>2295</v>
      </c>
      <c r="G550" s="117" t="s">
        <v>289</v>
      </c>
      <c r="H550" s="108"/>
      <c r="I550" s="117">
        <v>255</v>
      </c>
      <c r="J550" s="102" t="s">
        <v>131</v>
      </c>
      <c r="K550" s="102" t="s">
        <v>2309</v>
      </c>
      <c r="L550" s="108"/>
      <c r="M550" s="108"/>
      <c r="N550" s="125" t="s">
        <v>1134</v>
      </c>
      <c r="O550" s="102" t="s">
        <v>2316</v>
      </c>
      <c r="P550" s="116" t="s">
        <v>2295</v>
      </c>
      <c r="Q550" s="117" t="s">
        <v>289</v>
      </c>
      <c r="R550" s="117">
        <v>50</v>
      </c>
      <c r="S550" s="108"/>
      <c r="T550" s="108"/>
      <c r="U550" s="108"/>
    </row>
    <row r="551" spans="1:21" x14ac:dyDescent="0.2">
      <c r="A551" s="115">
        <v>10</v>
      </c>
      <c r="B551" s="107" t="s">
        <v>288</v>
      </c>
      <c r="C551" s="107" t="s">
        <v>2291</v>
      </c>
      <c r="D551" s="102" t="s">
        <v>293</v>
      </c>
      <c r="E551" s="102" t="s">
        <v>2293</v>
      </c>
      <c r="F551" s="116" t="s">
        <v>2296</v>
      </c>
      <c r="G551" s="117" t="s">
        <v>289</v>
      </c>
      <c r="H551" s="108"/>
      <c r="I551" s="117">
        <v>255</v>
      </c>
      <c r="J551" s="102" t="s">
        <v>131</v>
      </c>
      <c r="K551" s="102" t="s">
        <v>2309</v>
      </c>
      <c r="L551" s="116" t="s">
        <v>2308</v>
      </c>
      <c r="M551" s="108" t="s">
        <v>2038</v>
      </c>
      <c r="N551" s="125" t="s">
        <v>1134</v>
      </c>
      <c r="O551" s="102" t="s">
        <v>2316</v>
      </c>
      <c r="P551" s="175" t="s">
        <v>2162</v>
      </c>
      <c r="Q551" s="149" t="s">
        <v>779</v>
      </c>
      <c r="R551" s="120"/>
      <c r="S551" s="108" t="s">
        <v>663</v>
      </c>
      <c r="T551" s="108"/>
      <c r="U551" s="108"/>
    </row>
    <row r="552" spans="1:21" x14ac:dyDescent="0.2">
      <c r="A552" s="115">
        <v>11</v>
      </c>
      <c r="B552" s="107" t="s">
        <v>288</v>
      </c>
      <c r="C552" s="107" t="s">
        <v>2291</v>
      </c>
      <c r="D552" s="102" t="s">
        <v>293</v>
      </c>
      <c r="E552" s="102" t="s">
        <v>2293</v>
      </c>
      <c r="F552" s="116" t="s">
        <v>2297</v>
      </c>
      <c r="G552" s="117" t="s">
        <v>289</v>
      </c>
      <c r="H552" s="108"/>
      <c r="I552" s="117">
        <v>255</v>
      </c>
      <c r="J552" s="102" t="s">
        <v>131</v>
      </c>
      <c r="K552" s="102" t="s">
        <v>2309</v>
      </c>
      <c r="L552" s="108" t="s">
        <v>2318</v>
      </c>
      <c r="M552" s="108"/>
      <c r="N552" s="125" t="s">
        <v>1134</v>
      </c>
      <c r="O552" s="102" t="s">
        <v>2316</v>
      </c>
      <c r="P552" s="156" t="s">
        <v>2319</v>
      </c>
      <c r="Q552" s="149" t="s">
        <v>779</v>
      </c>
      <c r="R552" s="120"/>
      <c r="S552" s="108"/>
      <c r="T552" s="108"/>
      <c r="U552" s="108"/>
    </row>
    <row r="553" spans="1:21" x14ac:dyDescent="0.2">
      <c r="A553" s="115">
        <v>12</v>
      </c>
      <c r="B553" s="107" t="s">
        <v>288</v>
      </c>
      <c r="C553" s="107" t="s">
        <v>2291</v>
      </c>
      <c r="D553" s="102" t="s">
        <v>293</v>
      </c>
      <c r="E553" s="102" t="s">
        <v>2293</v>
      </c>
      <c r="F553" s="116" t="s">
        <v>2041</v>
      </c>
      <c r="G553" s="117" t="s">
        <v>289</v>
      </c>
      <c r="H553" s="108"/>
      <c r="I553" s="117">
        <v>255</v>
      </c>
      <c r="J553" s="102" t="s">
        <v>131</v>
      </c>
      <c r="K553" s="102" t="s">
        <v>2309</v>
      </c>
      <c r="L553" s="365" t="s">
        <v>2193</v>
      </c>
      <c r="M553" s="108" t="s">
        <v>2038</v>
      </c>
      <c r="N553" s="125" t="s">
        <v>1134</v>
      </c>
      <c r="O553" s="102" t="s">
        <v>2316</v>
      </c>
      <c r="P553" s="175" t="s">
        <v>2055</v>
      </c>
      <c r="Q553" s="116" t="s">
        <v>779</v>
      </c>
      <c r="R553" s="108"/>
      <c r="S553" s="109" t="s">
        <v>663</v>
      </c>
      <c r="T553" s="108"/>
      <c r="U553" s="108"/>
    </row>
    <row r="554" spans="1:21" x14ac:dyDescent="0.2">
      <c r="A554" s="115">
        <v>13</v>
      </c>
      <c r="B554" s="107" t="s">
        <v>288</v>
      </c>
      <c r="C554" s="107" t="s">
        <v>2291</v>
      </c>
      <c r="D554" s="102" t="s">
        <v>293</v>
      </c>
      <c r="E554" s="102" t="s">
        <v>2293</v>
      </c>
      <c r="F554" s="116" t="s">
        <v>1336</v>
      </c>
      <c r="G554" s="117" t="s">
        <v>289</v>
      </c>
      <c r="H554" s="108"/>
      <c r="I554" s="117">
        <v>255</v>
      </c>
      <c r="J554" s="102" t="s">
        <v>131</v>
      </c>
      <c r="K554" s="102" t="s">
        <v>2309</v>
      </c>
      <c r="L554" s="366"/>
      <c r="M554" s="108" t="s">
        <v>2038</v>
      </c>
      <c r="N554" s="125" t="s">
        <v>1134</v>
      </c>
      <c r="O554" s="102" t="s">
        <v>2316</v>
      </c>
      <c r="P554" s="175" t="s">
        <v>2055</v>
      </c>
      <c r="Q554" s="116" t="s">
        <v>779</v>
      </c>
      <c r="R554" s="108"/>
      <c r="S554" s="109" t="s">
        <v>663</v>
      </c>
      <c r="T554" s="108"/>
      <c r="U554" s="108"/>
    </row>
    <row r="555" spans="1:21" x14ac:dyDescent="0.2">
      <c r="A555" s="115">
        <v>14</v>
      </c>
      <c r="B555" s="107" t="s">
        <v>288</v>
      </c>
      <c r="C555" s="107" t="s">
        <v>2291</v>
      </c>
      <c r="D555" s="102" t="s">
        <v>293</v>
      </c>
      <c r="E555" s="102" t="s">
        <v>2293</v>
      </c>
      <c r="F555" s="116" t="s">
        <v>2042</v>
      </c>
      <c r="G555" s="117" t="s">
        <v>289</v>
      </c>
      <c r="H555" s="108"/>
      <c r="I555" s="117">
        <v>255</v>
      </c>
      <c r="J555" s="102" t="s">
        <v>131</v>
      </c>
      <c r="K555" s="102" t="s">
        <v>2309</v>
      </c>
      <c r="L555" s="367"/>
      <c r="M555" s="108" t="s">
        <v>2038</v>
      </c>
      <c r="N555" s="125" t="s">
        <v>1134</v>
      </c>
      <c r="O555" s="102" t="s">
        <v>2316</v>
      </c>
      <c r="P555" s="175" t="s">
        <v>2055</v>
      </c>
      <c r="Q555" s="116" t="s">
        <v>779</v>
      </c>
      <c r="R555" s="108"/>
      <c r="S555" s="109" t="s">
        <v>663</v>
      </c>
      <c r="T555" s="108"/>
      <c r="U555" s="108"/>
    </row>
    <row r="556" spans="1:21" x14ac:dyDescent="0.2">
      <c r="A556" s="115">
        <v>15</v>
      </c>
      <c r="B556" s="107" t="s">
        <v>288</v>
      </c>
      <c r="C556" s="107" t="s">
        <v>2291</v>
      </c>
      <c r="D556" s="102" t="s">
        <v>293</v>
      </c>
      <c r="E556" s="102" t="s">
        <v>2293</v>
      </c>
      <c r="F556" s="116" t="s">
        <v>2298</v>
      </c>
      <c r="G556" s="117" t="s">
        <v>289</v>
      </c>
      <c r="H556" s="108"/>
      <c r="I556" s="117">
        <v>255</v>
      </c>
      <c r="J556" s="102" t="s">
        <v>131</v>
      </c>
      <c r="K556" s="102" t="s">
        <v>2309</v>
      </c>
      <c r="L556" s="108"/>
      <c r="M556" s="108"/>
      <c r="N556" s="125" t="s">
        <v>1134</v>
      </c>
      <c r="O556" s="102" t="s">
        <v>2316</v>
      </c>
      <c r="P556" s="116" t="s">
        <v>2298</v>
      </c>
      <c r="Q556" s="117" t="s">
        <v>289</v>
      </c>
      <c r="R556" s="117">
        <v>50</v>
      </c>
      <c r="S556" s="108"/>
      <c r="T556" s="108"/>
      <c r="U556" s="108"/>
    </row>
    <row r="557" spans="1:21" x14ac:dyDescent="0.2">
      <c r="A557" s="115">
        <v>16</v>
      </c>
      <c r="B557" s="107" t="s">
        <v>288</v>
      </c>
      <c r="C557" s="107" t="s">
        <v>2291</v>
      </c>
      <c r="D557" s="102" t="s">
        <v>293</v>
      </c>
      <c r="E557" s="102" t="s">
        <v>2293</v>
      </c>
      <c r="F557" s="116" t="s">
        <v>2299</v>
      </c>
      <c r="G557" s="117" t="s">
        <v>289</v>
      </c>
      <c r="H557" s="108"/>
      <c r="I557" s="117">
        <v>255</v>
      </c>
      <c r="J557" s="102" t="s">
        <v>131</v>
      </c>
      <c r="K557" s="102" t="s">
        <v>2309</v>
      </c>
      <c r="L557" s="108"/>
      <c r="M557" s="108"/>
      <c r="N557" s="125" t="s">
        <v>1134</v>
      </c>
      <c r="O557" s="102" t="s">
        <v>2316</v>
      </c>
      <c r="P557" s="116" t="s">
        <v>2299</v>
      </c>
      <c r="Q557" s="124" t="s">
        <v>1197</v>
      </c>
      <c r="R557" s="158"/>
      <c r="S557" s="108"/>
      <c r="T557" s="108"/>
      <c r="U557" s="108"/>
    </row>
    <row r="558" spans="1:21" x14ac:dyDescent="0.2">
      <c r="A558" s="115">
        <v>17</v>
      </c>
      <c r="B558" s="107" t="s">
        <v>288</v>
      </c>
      <c r="C558" s="107" t="s">
        <v>2291</v>
      </c>
      <c r="D558" s="102" t="s">
        <v>293</v>
      </c>
      <c r="E558" s="102" t="s">
        <v>2293</v>
      </c>
      <c r="F558" s="116" t="s">
        <v>2300</v>
      </c>
      <c r="G558" s="117" t="s">
        <v>289</v>
      </c>
      <c r="H558" s="108"/>
      <c r="I558" s="117">
        <v>255</v>
      </c>
      <c r="J558" s="102" t="s">
        <v>131</v>
      </c>
      <c r="K558" s="102" t="s">
        <v>2309</v>
      </c>
      <c r="L558" s="108"/>
      <c r="M558" s="108"/>
      <c r="N558" s="125" t="s">
        <v>1134</v>
      </c>
      <c r="O558" s="102" t="s">
        <v>2316</v>
      </c>
      <c r="P558" s="116" t="s">
        <v>2300</v>
      </c>
      <c r="Q558" s="117" t="s">
        <v>289</v>
      </c>
      <c r="R558" s="117">
        <v>10</v>
      </c>
      <c r="S558" s="108"/>
      <c r="T558" s="108"/>
      <c r="U558" s="108"/>
    </row>
    <row r="559" spans="1:21" x14ac:dyDescent="0.2">
      <c r="A559" s="115">
        <v>18</v>
      </c>
      <c r="B559" s="107" t="s">
        <v>288</v>
      </c>
      <c r="C559" s="107" t="s">
        <v>2291</v>
      </c>
      <c r="D559" s="102" t="s">
        <v>293</v>
      </c>
      <c r="E559" s="102" t="s">
        <v>2293</v>
      </c>
      <c r="F559" s="116" t="s">
        <v>2301</v>
      </c>
      <c r="G559" s="117" t="s">
        <v>289</v>
      </c>
      <c r="H559" s="108"/>
      <c r="I559" s="117">
        <v>255</v>
      </c>
      <c r="J559" s="102" t="s">
        <v>131</v>
      </c>
      <c r="K559" s="102" t="s">
        <v>2309</v>
      </c>
      <c r="L559" s="108"/>
      <c r="M559" s="108"/>
      <c r="N559" s="125" t="s">
        <v>1134</v>
      </c>
      <c r="O559" s="102" t="s">
        <v>2316</v>
      </c>
      <c r="P559" s="116" t="s">
        <v>2301</v>
      </c>
      <c r="Q559" s="117" t="s">
        <v>289</v>
      </c>
      <c r="R559" s="117">
        <v>10</v>
      </c>
      <c r="S559" s="108"/>
      <c r="T559" s="108"/>
      <c r="U559" s="108"/>
    </row>
    <row r="560" spans="1:21" ht="12" x14ac:dyDescent="0.2">
      <c r="A560" s="108"/>
      <c r="B560" s="108"/>
      <c r="C560" s="108"/>
      <c r="D560" s="108"/>
      <c r="E560" s="108"/>
      <c r="F560" s="108"/>
      <c r="G560" s="158" t="s">
        <v>289</v>
      </c>
      <c r="H560" s="120"/>
      <c r="I560" s="120">
        <v>255</v>
      </c>
      <c r="J560" s="102" t="s">
        <v>131</v>
      </c>
      <c r="K560" s="102" t="s">
        <v>2309</v>
      </c>
      <c r="L560" s="108"/>
      <c r="M560" s="116" t="s">
        <v>1078</v>
      </c>
      <c r="N560" s="125" t="s">
        <v>1134</v>
      </c>
      <c r="O560" s="102" t="s">
        <v>2316</v>
      </c>
      <c r="P560" s="116" t="s">
        <v>1093</v>
      </c>
      <c r="Q560" s="163" t="s">
        <v>1157</v>
      </c>
      <c r="R560" s="109"/>
      <c r="S560" s="109" t="s">
        <v>663</v>
      </c>
      <c r="T560" s="108"/>
      <c r="U560" s="108"/>
    </row>
    <row r="561" spans="1:21" ht="12.75" customHeight="1" x14ac:dyDescent="0.2">
      <c r="A561" s="115"/>
      <c r="B561" s="120"/>
      <c r="C561" s="102"/>
      <c r="D561" s="102"/>
      <c r="E561" s="117"/>
      <c r="F561" s="120"/>
      <c r="G561" s="120"/>
      <c r="H561" s="120"/>
      <c r="I561" s="120"/>
      <c r="J561" s="102"/>
      <c r="K561" s="102"/>
      <c r="L561" s="102"/>
      <c r="M561" s="107"/>
      <c r="N561" s="125" t="s">
        <v>1134</v>
      </c>
      <c r="O561" s="102" t="s">
        <v>2316</v>
      </c>
      <c r="P561" s="120" t="s">
        <v>506</v>
      </c>
      <c r="Q561" s="120" t="s">
        <v>289</v>
      </c>
      <c r="R561" s="120">
        <v>255</v>
      </c>
      <c r="S561" s="107"/>
      <c r="T561" s="107"/>
      <c r="U561" s="109"/>
    </row>
    <row r="562" spans="1:21" ht="12.75" customHeight="1" x14ac:dyDescent="0.2">
      <c r="A562" s="115"/>
      <c r="B562" s="120"/>
      <c r="C562" s="102"/>
      <c r="D562" s="102"/>
      <c r="E562" s="117"/>
      <c r="F562" s="120"/>
      <c r="G562" s="120"/>
      <c r="H562" s="120"/>
      <c r="I562" s="120"/>
      <c r="J562" s="102"/>
      <c r="K562" s="102"/>
      <c r="L562" s="102"/>
      <c r="M562" s="107"/>
      <c r="N562" s="125" t="s">
        <v>1134</v>
      </c>
      <c r="O562" s="102" t="s">
        <v>2316</v>
      </c>
      <c r="P562" s="116" t="s">
        <v>2196</v>
      </c>
      <c r="Q562" s="116" t="s">
        <v>2197</v>
      </c>
      <c r="R562" s="120"/>
      <c r="S562" s="120"/>
      <c r="T562" s="107"/>
      <c r="U562" s="109"/>
    </row>
    <row r="563" spans="1:21" x14ac:dyDescent="0.2">
      <c r="A563" s="115"/>
      <c r="B563" s="120"/>
      <c r="C563" s="102"/>
      <c r="D563" s="102"/>
      <c r="E563" s="117"/>
      <c r="F563" s="120"/>
      <c r="G563" s="120"/>
      <c r="H563" s="120"/>
      <c r="I563" s="120"/>
      <c r="J563" s="102"/>
      <c r="K563" s="102"/>
      <c r="L563" s="107"/>
      <c r="M563" s="120"/>
      <c r="N563" s="125" t="s">
        <v>1134</v>
      </c>
      <c r="O563" s="102" t="s">
        <v>2316</v>
      </c>
      <c r="P563" s="116" t="s">
        <v>2198</v>
      </c>
      <c r="Q563" s="116" t="s">
        <v>2199</v>
      </c>
      <c r="R563" s="107"/>
      <c r="S563" s="120"/>
      <c r="T563" s="107"/>
      <c r="U563" s="109"/>
    </row>
    <row r="564" spans="1:21" x14ac:dyDescent="0.2">
      <c r="A564" s="115"/>
      <c r="B564" s="120"/>
      <c r="C564" s="102"/>
      <c r="D564" s="102"/>
      <c r="E564" s="117"/>
      <c r="F564" s="120"/>
      <c r="G564" s="120"/>
      <c r="H564" s="120"/>
      <c r="I564" s="120"/>
      <c r="J564" s="102"/>
      <c r="K564" s="102"/>
      <c r="L564" s="107"/>
      <c r="M564" s="120"/>
      <c r="N564" s="125" t="s">
        <v>1134</v>
      </c>
      <c r="O564" s="102" t="s">
        <v>2316</v>
      </c>
      <c r="P564" s="116" t="s">
        <v>2200</v>
      </c>
      <c r="Q564" s="116" t="s">
        <v>2197</v>
      </c>
      <c r="R564" s="107"/>
      <c r="S564" s="120"/>
      <c r="T564" s="107"/>
      <c r="U564" s="109"/>
    </row>
    <row r="565" spans="1:21" x14ac:dyDescent="0.2">
      <c r="A565" s="115"/>
      <c r="B565" s="120"/>
      <c r="C565" s="102"/>
      <c r="D565" s="102"/>
      <c r="E565" s="117"/>
      <c r="F565" s="120"/>
      <c r="G565" s="120"/>
      <c r="H565" s="120"/>
      <c r="I565" s="120"/>
      <c r="J565" s="102"/>
      <c r="K565" s="102"/>
      <c r="L565" s="107"/>
      <c r="M565" s="102"/>
      <c r="N565" s="125" t="s">
        <v>1134</v>
      </c>
      <c r="O565" s="102" t="s">
        <v>2316</v>
      </c>
      <c r="P565" s="116" t="s">
        <v>2201</v>
      </c>
      <c r="Q565" s="116" t="s">
        <v>2199</v>
      </c>
      <c r="R565" s="107"/>
      <c r="S565" s="120"/>
      <c r="T565" s="107"/>
      <c r="U565" s="109"/>
    </row>
    <row r="566" spans="1:21" s="186" customFormat="1" x14ac:dyDescent="0.2">
      <c r="A566" s="176"/>
      <c r="B566" s="177"/>
      <c r="C566" s="177"/>
      <c r="D566" s="177"/>
      <c r="E566" s="231"/>
      <c r="F566" s="232"/>
      <c r="G566" s="178"/>
      <c r="H566" s="177"/>
      <c r="I566" s="178"/>
      <c r="J566" s="177"/>
      <c r="K566" s="177"/>
      <c r="L566" s="181"/>
      <c r="M566" s="181"/>
      <c r="N566" s="181"/>
      <c r="O566" s="178"/>
      <c r="P566" s="179"/>
      <c r="Q566" s="178"/>
      <c r="R566" s="178"/>
      <c r="S566" s="178"/>
      <c r="T566" s="181"/>
      <c r="U566" s="181"/>
    </row>
    <row r="567" spans="1:21" s="186" customFormat="1" x14ac:dyDescent="0.2">
      <c r="A567" s="176"/>
      <c r="B567" s="177"/>
      <c r="C567" s="177"/>
      <c r="D567" s="177"/>
      <c r="E567" s="231"/>
      <c r="F567" s="232"/>
      <c r="G567" s="178"/>
      <c r="H567" s="177"/>
      <c r="I567" s="178"/>
      <c r="J567" s="177"/>
      <c r="K567" s="177"/>
      <c r="L567" s="181"/>
      <c r="M567" s="181"/>
      <c r="N567" s="181"/>
      <c r="O567" s="178"/>
      <c r="P567" s="179"/>
      <c r="Q567" s="178"/>
      <c r="R567" s="178"/>
      <c r="S567" s="178"/>
      <c r="T567" s="181"/>
      <c r="U567" s="181"/>
    </row>
    <row r="568" spans="1:21" x14ac:dyDescent="0.2">
      <c r="A568" s="115">
        <v>1</v>
      </c>
      <c r="B568" s="107" t="s">
        <v>288</v>
      </c>
      <c r="C568" s="107" t="s">
        <v>2302</v>
      </c>
      <c r="D568" s="102" t="s">
        <v>293</v>
      </c>
      <c r="E568" s="102" t="s">
        <v>2304</v>
      </c>
      <c r="F568" s="116" t="s">
        <v>2303</v>
      </c>
      <c r="G568" s="117" t="s">
        <v>289</v>
      </c>
      <c r="H568" s="108"/>
      <c r="I568" s="117">
        <v>255</v>
      </c>
      <c r="J568" s="102" t="s">
        <v>131</v>
      </c>
      <c r="K568" s="102" t="s">
        <v>284</v>
      </c>
      <c r="L568" s="108"/>
      <c r="M568" s="108"/>
      <c r="N568" s="125" t="s">
        <v>1134</v>
      </c>
      <c r="O568" s="102" t="s">
        <v>2317</v>
      </c>
      <c r="P568" s="116" t="s">
        <v>2303</v>
      </c>
      <c r="Q568" s="117" t="s">
        <v>289</v>
      </c>
      <c r="R568" s="117">
        <v>100</v>
      </c>
      <c r="S568" s="108" t="s">
        <v>663</v>
      </c>
      <c r="T568" s="108"/>
      <c r="U568" s="108"/>
    </row>
    <row r="569" spans="1:21" x14ac:dyDescent="0.2">
      <c r="A569" s="115">
        <v>2</v>
      </c>
      <c r="B569" s="107" t="s">
        <v>288</v>
      </c>
      <c r="C569" s="107" t="s">
        <v>2302</v>
      </c>
      <c r="D569" s="102" t="s">
        <v>293</v>
      </c>
      <c r="E569" s="102" t="s">
        <v>2304</v>
      </c>
      <c r="F569" s="116" t="s">
        <v>2041</v>
      </c>
      <c r="G569" s="117" t="s">
        <v>289</v>
      </c>
      <c r="H569" s="108"/>
      <c r="I569" s="117">
        <v>255</v>
      </c>
      <c r="J569" s="102" t="s">
        <v>131</v>
      </c>
      <c r="K569" s="102" t="s">
        <v>284</v>
      </c>
      <c r="L569" s="365" t="s">
        <v>2193</v>
      </c>
      <c r="M569" s="108" t="s">
        <v>2038</v>
      </c>
      <c r="N569" s="125" t="s">
        <v>1134</v>
      </c>
      <c r="O569" s="102" t="s">
        <v>2317</v>
      </c>
      <c r="P569" s="175" t="s">
        <v>2055</v>
      </c>
      <c r="Q569" s="116" t="s">
        <v>779</v>
      </c>
      <c r="R569" s="108"/>
      <c r="S569" s="108" t="s">
        <v>663</v>
      </c>
      <c r="T569" s="108"/>
      <c r="U569" s="108"/>
    </row>
    <row r="570" spans="1:21" x14ac:dyDescent="0.2">
      <c r="A570" s="115">
        <v>3</v>
      </c>
      <c r="B570" s="107" t="s">
        <v>288</v>
      </c>
      <c r="C570" s="107" t="s">
        <v>2302</v>
      </c>
      <c r="D570" s="102" t="s">
        <v>293</v>
      </c>
      <c r="E570" s="102" t="s">
        <v>2304</v>
      </c>
      <c r="F570" s="116" t="s">
        <v>1336</v>
      </c>
      <c r="G570" s="117" t="s">
        <v>289</v>
      </c>
      <c r="H570" s="108"/>
      <c r="I570" s="117">
        <v>255</v>
      </c>
      <c r="J570" s="102" t="s">
        <v>131</v>
      </c>
      <c r="K570" s="102" t="s">
        <v>284</v>
      </c>
      <c r="L570" s="366"/>
      <c r="M570" s="108" t="s">
        <v>2038</v>
      </c>
      <c r="N570" s="125" t="s">
        <v>1134</v>
      </c>
      <c r="O570" s="102" t="s">
        <v>2317</v>
      </c>
      <c r="P570" s="175" t="s">
        <v>2055</v>
      </c>
      <c r="Q570" s="116" t="s">
        <v>779</v>
      </c>
      <c r="R570" s="108"/>
      <c r="S570" s="108" t="s">
        <v>663</v>
      </c>
      <c r="T570" s="108"/>
      <c r="U570" s="108"/>
    </row>
    <row r="571" spans="1:21" x14ac:dyDescent="0.2">
      <c r="A571" s="115">
        <v>4</v>
      </c>
      <c r="B571" s="107" t="s">
        <v>288</v>
      </c>
      <c r="C571" s="107" t="s">
        <v>2302</v>
      </c>
      <c r="D571" s="102" t="s">
        <v>293</v>
      </c>
      <c r="E571" s="102" t="s">
        <v>2304</v>
      </c>
      <c r="F571" s="116" t="s">
        <v>2042</v>
      </c>
      <c r="G571" s="117" t="s">
        <v>289</v>
      </c>
      <c r="H571" s="108"/>
      <c r="I571" s="117">
        <v>255</v>
      </c>
      <c r="J571" s="102" t="s">
        <v>131</v>
      </c>
      <c r="K571" s="102" t="s">
        <v>284</v>
      </c>
      <c r="L571" s="367"/>
      <c r="M571" s="108" t="s">
        <v>2038</v>
      </c>
      <c r="N571" s="125" t="s">
        <v>1134</v>
      </c>
      <c r="O571" s="102" t="s">
        <v>2317</v>
      </c>
      <c r="P571" s="175" t="s">
        <v>2055</v>
      </c>
      <c r="Q571" s="116" t="s">
        <v>779</v>
      </c>
      <c r="R571" s="108"/>
      <c r="S571" s="108" t="s">
        <v>663</v>
      </c>
      <c r="T571" s="108"/>
      <c r="U571" s="108"/>
    </row>
    <row r="572" spans="1:21" x14ac:dyDescent="0.2">
      <c r="A572" s="115">
        <v>5</v>
      </c>
      <c r="B572" s="107" t="s">
        <v>288</v>
      </c>
      <c r="C572" s="107" t="s">
        <v>2302</v>
      </c>
      <c r="D572" s="102" t="s">
        <v>293</v>
      </c>
      <c r="E572" s="102" t="s">
        <v>2304</v>
      </c>
      <c r="F572" s="116" t="s">
        <v>1455</v>
      </c>
      <c r="G572" s="117" t="s">
        <v>289</v>
      </c>
      <c r="H572" s="108"/>
      <c r="I572" s="117">
        <v>255</v>
      </c>
      <c r="J572" s="102" t="s">
        <v>131</v>
      </c>
      <c r="K572" s="102" t="s">
        <v>284</v>
      </c>
      <c r="L572" s="108"/>
      <c r="M572" s="108"/>
      <c r="N572" s="125" t="s">
        <v>1134</v>
      </c>
      <c r="O572" s="102" t="s">
        <v>2317</v>
      </c>
      <c r="P572" s="116" t="s">
        <v>1455</v>
      </c>
      <c r="Q572" s="117" t="s">
        <v>289</v>
      </c>
      <c r="R572" s="117">
        <v>10</v>
      </c>
      <c r="S572" s="108" t="s">
        <v>663</v>
      </c>
      <c r="T572" s="108"/>
      <c r="U572" s="108"/>
    </row>
    <row r="573" spans="1:21" x14ac:dyDescent="0.2">
      <c r="A573" s="115">
        <v>6</v>
      </c>
      <c r="B573" s="107" t="s">
        <v>288</v>
      </c>
      <c r="C573" s="107" t="s">
        <v>2302</v>
      </c>
      <c r="D573" s="102" t="s">
        <v>293</v>
      </c>
      <c r="E573" s="102" t="s">
        <v>2304</v>
      </c>
      <c r="F573" s="116" t="s">
        <v>2305</v>
      </c>
      <c r="G573" s="117" t="s">
        <v>289</v>
      </c>
      <c r="H573" s="108"/>
      <c r="I573" s="117">
        <v>255</v>
      </c>
      <c r="J573" s="102" t="s">
        <v>131</v>
      </c>
      <c r="K573" s="102" t="s">
        <v>284</v>
      </c>
      <c r="L573" s="108"/>
      <c r="M573" s="108"/>
      <c r="N573" s="125" t="s">
        <v>1134</v>
      </c>
      <c r="O573" s="102" t="s">
        <v>2317</v>
      </c>
      <c r="P573" s="116" t="s">
        <v>2305</v>
      </c>
      <c r="Q573" s="117" t="s">
        <v>779</v>
      </c>
      <c r="R573" s="108"/>
      <c r="S573" s="108"/>
      <c r="T573" s="108"/>
      <c r="U573" s="108"/>
    </row>
    <row r="574" spans="1:21" x14ac:dyDescent="0.2">
      <c r="A574" s="115">
        <v>7</v>
      </c>
      <c r="B574" s="107" t="s">
        <v>288</v>
      </c>
      <c r="C574" s="107" t="s">
        <v>2302</v>
      </c>
      <c r="D574" s="102" t="s">
        <v>293</v>
      </c>
      <c r="E574" s="102" t="s">
        <v>2304</v>
      </c>
      <c r="F574" s="116" t="s">
        <v>2306</v>
      </c>
      <c r="G574" s="117" t="s">
        <v>289</v>
      </c>
      <c r="H574" s="108"/>
      <c r="I574" s="117">
        <v>255</v>
      </c>
      <c r="J574" s="102" t="s">
        <v>131</v>
      </c>
      <c r="K574" s="102" t="s">
        <v>284</v>
      </c>
      <c r="L574" s="108"/>
      <c r="M574" s="108"/>
      <c r="N574" s="125" t="s">
        <v>1134</v>
      </c>
      <c r="O574" s="102" t="s">
        <v>2317</v>
      </c>
      <c r="P574" s="116" t="s">
        <v>2306</v>
      </c>
      <c r="Q574" s="117" t="s">
        <v>779</v>
      </c>
      <c r="R574" s="108"/>
      <c r="S574" s="108"/>
      <c r="T574" s="108"/>
      <c r="U574" s="108"/>
    </row>
    <row r="575" spans="1:21" ht="12" x14ac:dyDescent="0.2">
      <c r="A575" s="108"/>
      <c r="B575" s="108"/>
      <c r="C575" s="108"/>
      <c r="D575" s="108"/>
      <c r="E575" s="108"/>
      <c r="F575" s="108"/>
      <c r="G575" s="158" t="s">
        <v>289</v>
      </c>
      <c r="H575" s="120"/>
      <c r="I575" s="120">
        <v>255</v>
      </c>
      <c r="J575" s="102" t="s">
        <v>131</v>
      </c>
      <c r="K575" s="102" t="s">
        <v>284</v>
      </c>
      <c r="L575" s="108"/>
      <c r="M575" s="116" t="s">
        <v>1078</v>
      </c>
      <c r="N575" s="125" t="s">
        <v>1134</v>
      </c>
      <c r="O575" s="102" t="s">
        <v>2317</v>
      </c>
      <c r="P575" s="116" t="s">
        <v>1093</v>
      </c>
      <c r="Q575" s="163" t="s">
        <v>1157</v>
      </c>
      <c r="R575" s="109"/>
      <c r="S575" s="109" t="s">
        <v>663</v>
      </c>
      <c r="T575" s="108"/>
      <c r="U575" s="108"/>
    </row>
    <row r="576" spans="1:21" ht="12.75" customHeight="1" x14ac:dyDescent="0.2">
      <c r="A576" s="115"/>
      <c r="B576" s="120"/>
      <c r="C576" s="102"/>
      <c r="D576" s="102"/>
      <c r="E576" s="117"/>
      <c r="F576" s="120"/>
      <c r="G576" s="120"/>
      <c r="H576" s="120"/>
      <c r="I576" s="120"/>
      <c r="J576" s="102"/>
      <c r="K576" s="102"/>
      <c r="L576" s="102"/>
      <c r="M576" s="107"/>
      <c r="N576" s="125" t="s">
        <v>1134</v>
      </c>
      <c r="O576" s="102" t="s">
        <v>2317</v>
      </c>
      <c r="P576" s="120" t="s">
        <v>506</v>
      </c>
      <c r="Q576" s="120" t="s">
        <v>289</v>
      </c>
      <c r="R576" s="120">
        <v>255</v>
      </c>
      <c r="S576" s="107"/>
      <c r="T576" s="107"/>
      <c r="U576" s="109"/>
    </row>
    <row r="577" spans="1:21" ht="12.75" customHeight="1" x14ac:dyDescent="0.2">
      <c r="A577" s="115"/>
      <c r="B577" s="120"/>
      <c r="C577" s="102"/>
      <c r="D577" s="102"/>
      <c r="E577" s="117"/>
      <c r="F577" s="120"/>
      <c r="G577" s="120"/>
      <c r="H577" s="120"/>
      <c r="I577" s="120"/>
      <c r="J577" s="102"/>
      <c r="K577" s="102"/>
      <c r="L577" s="102"/>
      <c r="M577" s="107"/>
      <c r="N577" s="125" t="s">
        <v>1134</v>
      </c>
      <c r="O577" s="102" t="s">
        <v>2317</v>
      </c>
      <c r="P577" s="116" t="s">
        <v>2196</v>
      </c>
      <c r="Q577" s="116" t="s">
        <v>2197</v>
      </c>
      <c r="R577" s="120"/>
      <c r="S577" s="120"/>
      <c r="T577" s="107"/>
      <c r="U577" s="109"/>
    </row>
    <row r="578" spans="1:21" x14ac:dyDescent="0.2">
      <c r="A578" s="115"/>
      <c r="B578" s="120"/>
      <c r="C578" s="102"/>
      <c r="D578" s="102"/>
      <c r="E578" s="117"/>
      <c r="F578" s="120"/>
      <c r="G578" s="120"/>
      <c r="H578" s="120"/>
      <c r="I578" s="120"/>
      <c r="J578" s="102"/>
      <c r="K578" s="102"/>
      <c r="L578" s="107"/>
      <c r="M578" s="120"/>
      <c r="N578" s="125" t="s">
        <v>1134</v>
      </c>
      <c r="O578" s="102" t="s">
        <v>2317</v>
      </c>
      <c r="P578" s="116" t="s">
        <v>2198</v>
      </c>
      <c r="Q578" s="116" t="s">
        <v>2199</v>
      </c>
      <c r="R578" s="107"/>
      <c r="S578" s="120"/>
      <c r="T578" s="107"/>
      <c r="U578" s="109"/>
    </row>
    <row r="579" spans="1:21" x14ac:dyDescent="0.2">
      <c r="A579" s="115"/>
      <c r="B579" s="120"/>
      <c r="C579" s="102"/>
      <c r="D579" s="102"/>
      <c r="E579" s="117"/>
      <c r="F579" s="120"/>
      <c r="G579" s="120"/>
      <c r="H579" s="120"/>
      <c r="I579" s="120"/>
      <c r="J579" s="102"/>
      <c r="K579" s="102"/>
      <c r="L579" s="107"/>
      <c r="M579" s="120"/>
      <c r="N579" s="125" t="s">
        <v>1134</v>
      </c>
      <c r="O579" s="102" t="s">
        <v>2317</v>
      </c>
      <c r="P579" s="116" t="s">
        <v>2200</v>
      </c>
      <c r="Q579" s="116" t="s">
        <v>2197</v>
      </c>
      <c r="R579" s="107"/>
      <c r="S579" s="120"/>
      <c r="T579" s="107"/>
      <c r="U579" s="109"/>
    </row>
    <row r="580" spans="1:21" x14ac:dyDescent="0.2">
      <c r="A580" s="115"/>
      <c r="B580" s="120"/>
      <c r="C580" s="102"/>
      <c r="D580" s="102"/>
      <c r="E580" s="117"/>
      <c r="F580" s="120"/>
      <c r="G580" s="120"/>
      <c r="H580" s="120"/>
      <c r="I580" s="120"/>
      <c r="J580" s="102"/>
      <c r="K580" s="102"/>
      <c r="L580" s="107"/>
      <c r="M580" s="102"/>
      <c r="N580" s="125" t="s">
        <v>1134</v>
      </c>
      <c r="O580" s="102" t="s">
        <v>2317</v>
      </c>
      <c r="P580" s="116" t="s">
        <v>2201</v>
      </c>
      <c r="Q580" s="116" t="s">
        <v>2199</v>
      </c>
      <c r="R580" s="107"/>
      <c r="S580" s="120"/>
      <c r="T580" s="107"/>
      <c r="U580" s="109"/>
    </row>
    <row r="581" spans="1:21" s="186" customFormat="1" x14ac:dyDescent="0.2">
      <c r="A581" s="176"/>
      <c r="B581" s="177"/>
      <c r="C581" s="177"/>
      <c r="D581" s="177"/>
      <c r="E581" s="230"/>
      <c r="F581" s="179"/>
      <c r="G581" s="178"/>
      <c r="H581" s="177"/>
      <c r="I581" s="178"/>
      <c r="J581" s="177"/>
      <c r="K581" s="177"/>
      <c r="L581" s="181"/>
      <c r="M581" s="181"/>
      <c r="N581" s="178"/>
      <c r="O581" s="178"/>
      <c r="P581" s="179"/>
      <c r="Q581" s="178"/>
      <c r="R581" s="178"/>
      <c r="S581" s="178"/>
      <c r="T581" s="181"/>
      <c r="U581" s="181"/>
    </row>
    <row r="582" spans="1:21" s="186" customFormat="1" x14ac:dyDescent="0.2">
      <c r="A582" s="176"/>
      <c r="B582" s="177"/>
      <c r="C582" s="177"/>
      <c r="D582" s="177"/>
      <c r="E582" s="230"/>
      <c r="F582" s="179"/>
      <c r="G582" s="178"/>
      <c r="H582" s="177"/>
      <c r="I582" s="178"/>
      <c r="J582" s="177"/>
      <c r="K582" s="177"/>
      <c r="L582" s="181"/>
      <c r="M582" s="181"/>
      <c r="N582" s="178"/>
      <c r="O582" s="178"/>
      <c r="P582" s="179"/>
      <c r="Q582" s="178"/>
      <c r="R582" s="178"/>
      <c r="S582" s="178"/>
      <c r="T582" s="181"/>
      <c r="U582" s="181"/>
    </row>
    <row r="583" spans="1:21" s="186" customFormat="1" x14ac:dyDescent="0.2">
      <c r="A583" s="176"/>
      <c r="B583" s="177"/>
      <c r="C583" s="177"/>
      <c r="D583" s="177"/>
      <c r="E583" s="230"/>
      <c r="F583" s="179"/>
      <c r="G583" s="178"/>
      <c r="H583" s="177"/>
      <c r="I583" s="178"/>
      <c r="J583" s="177"/>
      <c r="K583" s="177"/>
      <c r="L583" s="181"/>
      <c r="M583" s="181"/>
      <c r="N583" s="178"/>
      <c r="O583" s="178"/>
      <c r="P583" s="179"/>
      <c r="Q583" s="178"/>
      <c r="R583" s="178"/>
      <c r="S583" s="178"/>
      <c r="T583" s="181"/>
      <c r="U583" s="181"/>
    </row>
  </sheetData>
  <autoFilter ref="A3:U504" xr:uid="{00000000-0009-0000-0000-000013000000}"/>
  <mergeCells count="39">
    <mergeCell ref="L569:L571"/>
    <mergeCell ref="L553:L555"/>
    <mergeCell ref="L544:L545"/>
    <mergeCell ref="L496:L498"/>
    <mergeCell ref="P499:P502"/>
    <mergeCell ref="L507:L509"/>
    <mergeCell ref="P511:P514"/>
    <mergeCell ref="L499:L504"/>
    <mergeCell ref="L511:L516"/>
    <mergeCell ref="L370:L372"/>
    <mergeCell ref="L383:L385"/>
    <mergeCell ref="L406:L408"/>
    <mergeCell ref="L450:L452"/>
    <mergeCell ref="L306:L308"/>
    <mergeCell ref="L320:L322"/>
    <mergeCell ref="L334:L336"/>
    <mergeCell ref="L409:L410"/>
    <mergeCell ref="L476:L478"/>
    <mergeCell ref="L485:L487"/>
    <mergeCell ref="Q373:Q380"/>
    <mergeCell ref="L453:L454"/>
    <mergeCell ref="L373:L380"/>
    <mergeCell ref="P373:P380"/>
    <mergeCell ref="L399:L401"/>
    <mergeCell ref="L402:L403"/>
    <mergeCell ref="L432:L434"/>
    <mergeCell ref="L435:L436"/>
    <mergeCell ref="M320:M322"/>
    <mergeCell ref="A1:C1"/>
    <mergeCell ref="D1:K1"/>
    <mergeCell ref="L2:M2"/>
    <mergeCell ref="N2:U2"/>
    <mergeCell ref="L159:L162"/>
    <mergeCell ref="P159:P162"/>
    <mergeCell ref="L5:L7"/>
    <mergeCell ref="L143:L145"/>
    <mergeCell ref="L156:L158"/>
    <mergeCell ref="L286:L288"/>
    <mergeCell ref="L165:L167"/>
  </mergeCells>
  <dataValidations count="2">
    <dataValidation type="list" allowBlank="1" showInputMessage="1" sqref="C5:C134 C140:C278 A448:B448 C284:C297 C303:C304 C490:C512 C566:C574 C581:C583 C514:C537 C539:C559 C306:C423 C430:C446 C448:C487" xr:uid="{00000000-0002-0000-1300-000000000000}">
      <formula1>"Table, Flatfile"</formula1>
    </dataValidation>
    <dataValidation allowBlank="1" showInputMessage="1" showErrorMessage="1" sqref="H5:H134 S291:S295 Q298:Q302 Q279:Q283 Q141 F343:F346 M300:M301 G298:G302 M281:M282 R142 H140:H278 Q143:Q155 R140 H284:H297 G279:G283 R284:R285 R163:R164 R404:R405 R505:R506 R483:R484 R448:R449 R474:R475 R381:R382 R303:R304 R318:R319 R332:R333 H303:H304 Q135:Q139 F340:F341 M137:M138 G135:G139 F379:F380 R368:R369 F376:F377 K379:K380 K376:K377 S5:S134 S165:S278 R494:R495 H490:H512 H538 R397:R398 H560 M578:M579 G561:G565 Q561:Q565 M563:M564 R539:R541 R581:R583 G576:G580 Q576:Q580 R566:R567 H575 H514:H516 R517:R519 R430:R431 Q425:Q429 M427:M428 G425:G429 H306:H424 H430:H487" xr:uid="{00000000-0002-0000-1300-000001000000}"/>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496"/>
  <sheetViews>
    <sheetView topLeftCell="F444" workbookViewId="0">
      <selection activeCell="P471" sqref="P471"/>
    </sheetView>
  </sheetViews>
  <sheetFormatPr defaultColWidth="14.28515625" defaultRowHeight="11.25" x14ac:dyDescent="0.2"/>
  <cols>
    <col min="1" max="1" width="5.85546875" style="67" bestFit="1" customWidth="1"/>
    <col min="2" max="2" width="12.5703125" style="67" bestFit="1" customWidth="1"/>
    <col min="3" max="3" width="26.5703125" style="67" bestFit="1" customWidth="1"/>
    <col min="4" max="4" width="11.28515625" style="67" bestFit="1" customWidth="1"/>
    <col min="5" max="5" width="22.5703125" style="67" bestFit="1" customWidth="1"/>
    <col min="6" max="6" width="21.42578125" style="67" bestFit="1" customWidth="1"/>
    <col min="7" max="7" width="20.5703125" style="67" bestFit="1" customWidth="1"/>
    <col min="8" max="8" width="9" style="67" bestFit="1" customWidth="1"/>
    <col min="9" max="9" width="6.5703125" style="67" bestFit="1" customWidth="1"/>
    <col min="10" max="10" width="13.140625" style="67" bestFit="1" customWidth="1"/>
    <col min="11" max="11" width="14.140625" style="68" bestFit="1" customWidth="1"/>
    <col min="12" max="12" width="28" style="67" bestFit="1" customWidth="1"/>
    <col min="13" max="13" width="15.85546875" style="67" customWidth="1"/>
    <col min="14" max="14" width="13.7109375" style="67" bestFit="1" customWidth="1"/>
    <col min="15" max="15" width="19.85546875" style="67" bestFit="1" customWidth="1"/>
    <col min="16" max="16" width="30.5703125" style="67" bestFit="1" customWidth="1"/>
    <col min="17" max="17" width="20.5703125" style="67" bestFit="1" customWidth="1"/>
    <col min="18" max="18" width="9.28515625" style="67" bestFit="1" customWidth="1"/>
    <col min="19" max="19" width="6.5703125" style="67" bestFit="1" customWidth="1"/>
    <col min="20" max="20" width="9.28515625" style="67" bestFit="1" customWidth="1"/>
    <col min="21" max="21" width="38.5703125" style="87" bestFit="1" customWidth="1"/>
    <col min="22" max="16384" width="14.28515625" style="67"/>
  </cols>
  <sheetData>
    <row r="1" spans="1:21" s="114" customFormat="1" ht="78.75" customHeight="1" x14ac:dyDescent="0.2">
      <c r="A1" s="323" t="s">
        <v>223</v>
      </c>
      <c r="B1" s="323"/>
      <c r="C1" s="323"/>
      <c r="D1" s="324" t="s">
        <v>1923</v>
      </c>
      <c r="E1" s="324"/>
      <c r="F1" s="324"/>
      <c r="G1" s="324"/>
      <c r="H1" s="324"/>
      <c r="I1" s="324"/>
      <c r="J1" s="324"/>
      <c r="K1" s="324"/>
      <c r="L1" s="100" t="s">
        <v>281</v>
      </c>
      <c r="M1" s="101"/>
      <c r="N1" s="111"/>
      <c r="O1" s="111"/>
      <c r="P1" s="111"/>
      <c r="Q1" s="112"/>
      <c r="R1" s="113"/>
      <c r="S1" s="113"/>
      <c r="T1" s="113"/>
      <c r="U1" s="113"/>
    </row>
    <row r="2" spans="1:21" ht="21" customHeight="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57.75" customHeight="1"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72.75"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210</v>
      </c>
      <c r="R4" s="78" t="s">
        <v>282</v>
      </c>
      <c r="S4" s="78" t="s">
        <v>4</v>
      </c>
      <c r="T4" s="78" t="s">
        <v>266</v>
      </c>
      <c r="U4" s="78" t="s">
        <v>209</v>
      </c>
    </row>
    <row r="5" spans="1:21" x14ac:dyDescent="0.2">
      <c r="A5" s="115">
        <v>1</v>
      </c>
      <c r="B5" s="107" t="s">
        <v>288</v>
      </c>
      <c r="C5" s="107" t="s">
        <v>1924</v>
      </c>
      <c r="D5" s="102"/>
      <c r="E5" s="117" t="s">
        <v>1459</v>
      </c>
      <c r="F5" s="116" t="s">
        <v>1460</v>
      </c>
      <c r="G5" s="117" t="s">
        <v>289</v>
      </c>
      <c r="H5" s="107" t="s">
        <v>130</v>
      </c>
      <c r="I5" s="117">
        <v>255</v>
      </c>
      <c r="J5" s="102"/>
      <c r="K5" s="102"/>
      <c r="L5" s="108"/>
      <c r="M5" s="108"/>
      <c r="N5" s="116" t="s">
        <v>292</v>
      </c>
      <c r="O5" s="117" t="s">
        <v>1925</v>
      </c>
      <c r="P5" s="116" t="s">
        <v>1460</v>
      </c>
      <c r="Q5" s="107" t="s">
        <v>843</v>
      </c>
      <c r="R5" s="120" t="s">
        <v>663</v>
      </c>
      <c r="S5" s="120"/>
      <c r="T5" s="145"/>
      <c r="U5" s="109"/>
    </row>
    <row r="6" spans="1:21" s="110" customFormat="1" ht="12.75" customHeight="1" x14ac:dyDescent="0.2">
      <c r="A6" s="115">
        <v>2</v>
      </c>
      <c r="B6" s="107" t="s">
        <v>288</v>
      </c>
      <c r="C6" s="107" t="s">
        <v>1924</v>
      </c>
      <c r="D6" s="102"/>
      <c r="E6" s="117" t="s">
        <v>1459</v>
      </c>
      <c r="F6" s="116" t="s">
        <v>1461</v>
      </c>
      <c r="G6" s="117" t="s">
        <v>289</v>
      </c>
      <c r="H6" s="107" t="s">
        <v>131</v>
      </c>
      <c r="I6" s="117">
        <v>255</v>
      </c>
      <c r="J6" s="102"/>
      <c r="K6" s="102"/>
      <c r="L6" s="108"/>
      <c r="M6" s="108"/>
      <c r="N6" s="116" t="s">
        <v>292</v>
      </c>
      <c r="O6" s="117" t="s">
        <v>1925</v>
      </c>
      <c r="P6" s="116" t="s">
        <v>1461</v>
      </c>
      <c r="Q6" s="107" t="s">
        <v>844</v>
      </c>
      <c r="R6" s="120" t="s">
        <v>663</v>
      </c>
      <c r="S6" s="120"/>
      <c r="T6" s="145"/>
      <c r="U6" s="109"/>
    </row>
    <row r="7" spans="1:21" s="110" customFormat="1" ht="12" customHeight="1" x14ac:dyDescent="0.2">
      <c r="A7" s="115">
        <v>3</v>
      </c>
      <c r="B7" s="107" t="s">
        <v>288</v>
      </c>
      <c r="C7" s="107" t="s">
        <v>1924</v>
      </c>
      <c r="D7" s="102"/>
      <c r="E7" s="117" t="s">
        <v>1459</v>
      </c>
      <c r="F7" s="116" t="s">
        <v>1462</v>
      </c>
      <c r="G7" s="117" t="s">
        <v>289</v>
      </c>
      <c r="H7" s="107" t="s">
        <v>131</v>
      </c>
      <c r="I7" s="117">
        <v>255</v>
      </c>
      <c r="J7" s="102"/>
      <c r="K7" s="102"/>
      <c r="L7" s="108"/>
      <c r="M7" s="108"/>
      <c r="N7" s="116" t="s">
        <v>292</v>
      </c>
      <c r="O7" s="117" t="s">
        <v>1925</v>
      </c>
      <c r="P7" s="116" t="s">
        <v>1462</v>
      </c>
      <c r="Q7" s="107" t="s">
        <v>841</v>
      </c>
      <c r="R7" s="158"/>
      <c r="S7" s="120"/>
      <c r="T7" s="145"/>
      <c r="U7" s="218" t="s">
        <v>2256</v>
      </c>
    </row>
    <row r="8" spans="1:21" s="110" customFormat="1" x14ac:dyDescent="0.2">
      <c r="A8" s="115">
        <v>4</v>
      </c>
      <c r="B8" s="107" t="s">
        <v>288</v>
      </c>
      <c r="C8" s="107" t="s">
        <v>1924</v>
      </c>
      <c r="D8" s="102"/>
      <c r="E8" s="117" t="s">
        <v>1459</v>
      </c>
      <c r="F8" s="116" t="s">
        <v>1463</v>
      </c>
      <c r="G8" s="117" t="s">
        <v>289</v>
      </c>
      <c r="H8" s="107" t="s">
        <v>131</v>
      </c>
      <c r="I8" s="117">
        <v>255</v>
      </c>
      <c r="J8" s="102"/>
      <c r="K8" s="102"/>
      <c r="L8" s="108"/>
      <c r="M8" s="108"/>
      <c r="N8" s="116" t="s">
        <v>292</v>
      </c>
      <c r="O8" s="117" t="s">
        <v>1925</v>
      </c>
      <c r="P8" s="116" t="s">
        <v>1463</v>
      </c>
      <c r="Q8" s="107" t="s">
        <v>843</v>
      </c>
      <c r="R8" s="158"/>
      <c r="S8" s="120"/>
      <c r="T8" s="145"/>
      <c r="U8" s="218" t="s">
        <v>2256</v>
      </c>
    </row>
    <row r="9" spans="1:21" x14ac:dyDescent="0.2">
      <c r="A9" s="115">
        <v>5</v>
      </c>
      <c r="B9" s="107" t="s">
        <v>288</v>
      </c>
      <c r="C9" s="107" t="s">
        <v>1924</v>
      </c>
      <c r="D9" s="102"/>
      <c r="E9" s="117" t="s">
        <v>1459</v>
      </c>
      <c r="F9" s="116" t="s">
        <v>1464</v>
      </c>
      <c r="G9" s="117" t="s">
        <v>289</v>
      </c>
      <c r="H9" s="107" t="s">
        <v>131</v>
      </c>
      <c r="I9" s="117">
        <v>255</v>
      </c>
      <c r="J9" s="102"/>
      <c r="K9" s="102"/>
      <c r="L9" s="108"/>
      <c r="M9" s="108"/>
      <c r="N9" s="116" t="s">
        <v>292</v>
      </c>
      <c r="O9" s="117" t="s">
        <v>1925</v>
      </c>
      <c r="P9" s="116" t="s">
        <v>1464</v>
      </c>
      <c r="Q9" s="107" t="s">
        <v>843</v>
      </c>
      <c r="R9" s="158"/>
      <c r="S9" s="120"/>
      <c r="T9" s="145"/>
      <c r="U9" s="109"/>
    </row>
    <row r="10" spans="1:21" x14ac:dyDescent="0.2">
      <c r="A10" s="115">
        <v>6</v>
      </c>
      <c r="B10" s="107" t="s">
        <v>288</v>
      </c>
      <c r="C10" s="107" t="s">
        <v>1924</v>
      </c>
      <c r="D10" s="102"/>
      <c r="E10" s="117" t="s">
        <v>1459</v>
      </c>
      <c r="F10" s="116" t="s">
        <v>1465</v>
      </c>
      <c r="G10" s="117" t="s">
        <v>289</v>
      </c>
      <c r="H10" s="107" t="s">
        <v>131</v>
      </c>
      <c r="I10" s="117">
        <v>255</v>
      </c>
      <c r="J10" s="102"/>
      <c r="K10" s="102"/>
      <c r="L10" s="108"/>
      <c r="M10" s="108"/>
      <c r="N10" s="116" t="s">
        <v>292</v>
      </c>
      <c r="O10" s="117" t="s">
        <v>1925</v>
      </c>
      <c r="P10" s="116" t="s">
        <v>1465</v>
      </c>
      <c r="Q10" s="107" t="s">
        <v>842</v>
      </c>
      <c r="R10" s="158"/>
      <c r="S10" s="120"/>
      <c r="T10" s="145"/>
      <c r="U10" s="218" t="s">
        <v>2256</v>
      </c>
    </row>
    <row r="11" spans="1:21" x14ac:dyDescent="0.2">
      <c r="A11" s="115">
        <v>7</v>
      </c>
      <c r="B11" s="107" t="s">
        <v>288</v>
      </c>
      <c r="C11" s="107" t="s">
        <v>1924</v>
      </c>
      <c r="D11" s="102"/>
      <c r="E11" s="117" t="s">
        <v>1459</v>
      </c>
      <c r="F11" s="116" t="s">
        <v>1466</v>
      </c>
      <c r="G11" s="117" t="s">
        <v>289</v>
      </c>
      <c r="H11" s="107" t="s">
        <v>131</v>
      </c>
      <c r="I11" s="117">
        <v>255</v>
      </c>
      <c r="J11" s="102"/>
      <c r="K11" s="102"/>
      <c r="L11" s="108"/>
      <c r="M11" s="108"/>
      <c r="N11" s="116" t="s">
        <v>292</v>
      </c>
      <c r="O11" s="117" t="s">
        <v>1925</v>
      </c>
      <c r="P11" s="116" t="s">
        <v>1466</v>
      </c>
      <c r="Q11" s="107" t="s">
        <v>842</v>
      </c>
      <c r="R11" s="158"/>
      <c r="S11" s="120"/>
      <c r="T11" s="145"/>
      <c r="U11" s="109"/>
    </row>
    <row r="12" spans="1:21" x14ac:dyDescent="0.2">
      <c r="A12" s="115">
        <v>8</v>
      </c>
      <c r="B12" s="107" t="s">
        <v>288</v>
      </c>
      <c r="C12" s="107" t="s">
        <v>1924</v>
      </c>
      <c r="D12" s="102"/>
      <c r="E12" s="117" t="s">
        <v>1459</v>
      </c>
      <c r="F12" s="116" t="s">
        <v>1467</v>
      </c>
      <c r="G12" s="117" t="s">
        <v>289</v>
      </c>
      <c r="H12" s="107" t="s">
        <v>131</v>
      </c>
      <c r="I12" s="117">
        <v>255</v>
      </c>
      <c r="J12" s="102"/>
      <c r="K12" s="102"/>
      <c r="L12" s="108"/>
      <c r="M12" s="108"/>
      <c r="N12" s="116" t="s">
        <v>292</v>
      </c>
      <c r="O12" s="117" t="s">
        <v>1925</v>
      </c>
      <c r="P12" s="116" t="s">
        <v>1467</v>
      </c>
      <c r="Q12" s="107" t="s">
        <v>1931</v>
      </c>
      <c r="R12" s="158"/>
      <c r="S12" s="120"/>
      <c r="T12" s="145"/>
      <c r="U12" s="109"/>
    </row>
    <row r="13" spans="1:21" x14ac:dyDescent="0.2">
      <c r="A13" s="115">
        <v>9</v>
      </c>
      <c r="B13" s="107" t="s">
        <v>288</v>
      </c>
      <c r="C13" s="107" t="s">
        <v>1924</v>
      </c>
      <c r="D13" s="102"/>
      <c r="E13" s="117" t="s">
        <v>1459</v>
      </c>
      <c r="F13" s="116" t="s">
        <v>1468</v>
      </c>
      <c r="G13" s="117" t="s">
        <v>289</v>
      </c>
      <c r="H13" s="107" t="s">
        <v>131</v>
      </c>
      <c r="I13" s="117">
        <v>255</v>
      </c>
      <c r="J13" s="102"/>
      <c r="K13" s="102"/>
      <c r="L13" s="108"/>
      <c r="M13" s="108"/>
      <c r="N13" s="116" t="s">
        <v>292</v>
      </c>
      <c r="O13" s="117" t="s">
        <v>1925</v>
      </c>
      <c r="P13" s="116" t="s">
        <v>1468</v>
      </c>
      <c r="Q13" s="107" t="s">
        <v>1932</v>
      </c>
      <c r="R13" s="158"/>
      <c r="S13" s="120"/>
      <c r="T13" s="145"/>
      <c r="U13" s="109"/>
    </row>
    <row r="14" spans="1:21" x14ac:dyDescent="0.2">
      <c r="A14" s="115">
        <v>10</v>
      </c>
      <c r="B14" s="107" t="s">
        <v>288</v>
      </c>
      <c r="C14" s="107" t="s">
        <v>1924</v>
      </c>
      <c r="D14" s="102"/>
      <c r="E14" s="117" t="s">
        <v>1459</v>
      </c>
      <c r="F14" s="116" t="s">
        <v>1469</v>
      </c>
      <c r="G14" s="117" t="s">
        <v>289</v>
      </c>
      <c r="H14" s="107" t="s">
        <v>131</v>
      </c>
      <c r="I14" s="117">
        <v>255</v>
      </c>
      <c r="J14" s="102"/>
      <c r="K14" s="102"/>
      <c r="L14" s="108"/>
      <c r="M14" s="108"/>
      <c r="N14" s="116" t="s">
        <v>292</v>
      </c>
      <c r="O14" s="117" t="s">
        <v>1925</v>
      </c>
      <c r="P14" s="116" t="s">
        <v>1469</v>
      </c>
      <c r="Q14" s="107" t="s">
        <v>843</v>
      </c>
      <c r="R14" s="158"/>
      <c r="S14" s="120"/>
      <c r="T14" s="145"/>
      <c r="U14" s="109"/>
    </row>
    <row r="15" spans="1:21" x14ac:dyDescent="0.2">
      <c r="A15" s="115">
        <v>11</v>
      </c>
      <c r="B15" s="107" t="s">
        <v>288</v>
      </c>
      <c r="C15" s="107" t="s">
        <v>1924</v>
      </c>
      <c r="D15" s="102"/>
      <c r="E15" s="117" t="s">
        <v>1459</v>
      </c>
      <c r="F15" s="116" t="s">
        <v>1159</v>
      </c>
      <c r="G15" s="117" t="s">
        <v>289</v>
      </c>
      <c r="H15" s="107" t="s">
        <v>131</v>
      </c>
      <c r="I15" s="117">
        <v>255</v>
      </c>
      <c r="J15" s="102"/>
      <c r="K15" s="102"/>
      <c r="L15" s="108"/>
      <c r="M15" s="108"/>
      <c r="N15" s="116" t="s">
        <v>292</v>
      </c>
      <c r="O15" s="117" t="s">
        <v>1925</v>
      </c>
      <c r="P15" s="116" t="s">
        <v>1159</v>
      </c>
      <c r="Q15" s="107" t="s">
        <v>1933</v>
      </c>
      <c r="R15" s="158"/>
      <c r="S15" s="120"/>
      <c r="T15" s="145"/>
      <c r="U15" s="218" t="s">
        <v>2256</v>
      </c>
    </row>
    <row r="16" spans="1:21" x14ac:dyDescent="0.2">
      <c r="A16" s="115">
        <v>12</v>
      </c>
      <c r="B16" s="107" t="s">
        <v>288</v>
      </c>
      <c r="C16" s="107" t="s">
        <v>1924</v>
      </c>
      <c r="D16" s="102"/>
      <c r="E16" s="117" t="s">
        <v>1459</v>
      </c>
      <c r="F16" s="116" t="s">
        <v>1470</v>
      </c>
      <c r="G16" s="117" t="s">
        <v>289</v>
      </c>
      <c r="H16" s="107" t="s">
        <v>131</v>
      </c>
      <c r="I16" s="117">
        <v>255</v>
      </c>
      <c r="J16" s="102"/>
      <c r="K16" s="102"/>
      <c r="L16" s="108"/>
      <c r="M16" s="108"/>
      <c r="N16" s="116" t="s">
        <v>292</v>
      </c>
      <c r="O16" s="117" t="s">
        <v>1925</v>
      </c>
      <c r="P16" s="116" t="s">
        <v>1470</v>
      </c>
      <c r="Q16" s="107" t="s">
        <v>1934</v>
      </c>
      <c r="R16" s="158"/>
      <c r="S16" s="120"/>
      <c r="T16" s="145"/>
      <c r="U16" s="109"/>
    </row>
    <row r="17" spans="1:21" x14ac:dyDescent="0.2">
      <c r="A17" s="115">
        <v>13</v>
      </c>
      <c r="B17" s="107" t="s">
        <v>288</v>
      </c>
      <c r="C17" s="107" t="s">
        <v>1924</v>
      </c>
      <c r="D17" s="102"/>
      <c r="E17" s="117" t="s">
        <v>1459</v>
      </c>
      <c r="F17" s="116" t="s">
        <v>1471</v>
      </c>
      <c r="G17" s="117" t="s">
        <v>289</v>
      </c>
      <c r="H17" s="107" t="s">
        <v>131</v>
      </c>
      <c r="I17" s="117">
        <v>255</v>
      </c>
      <c r="J17" s="102"/>
      <c r="K17" s="102"/>
      <c r="L17" s="108"/>
      <c r="M17" s="108"/>
      <c r="N17" s="116" t="s">
        <v>292</v>
      </c>
      <c r="O17" s="117" t="s">
        <v>1925</v>
      </c>
      <c r="P17" s="116" t="s">
        <v>1471</v>
      </c>
      <c r="Q17" s="107" t="s">
        <v>1935</v>
      </c>
      <c r="R17" s="158"/>
      <c r="S17" s="120"/>
      <c r="T17" s="145"/>
      <c r="U17" s="109"/>
    </row>
    <row r="18" spans="1:21" x14ac:dyDescent="0.2">
      <c r="A18" s="115">
        <v>14</v>
      </c>
      <c r="B18" s="107" t="s">
        <v>288</v>
      </c>
      <c r="C18" s="107" t="s">
        <v>1924</v>
      </c>
      <c r="D18" s="102"/>
      <c r="E18" s="117" t="s">
        <v>1459</v>
      </c>
      <c r="F18" s="116" t="s">
        <v>1472</v>
      </c>
      <c r="G18" s="117" t="s">
        <v>289</v>
      </c>
      <c r="H18" s="107" t="s">
        <v>131</v>
      </c>
      <c r="I18" s="117">
        <v>255</v>
      </c>
      <c r="J18" s="102"/>
      <c r="K18" s="102"/>
      <c r="L18" s="108"/>
      <c r="M18" s="108"/>
      <c r="N18" s="116" t="s">
        <v>292</v>
      </c>
      <c r="O18" s="117" t="s">
        <v>1925</v>
      </c>
      <c r="P18" s="116" t="s">
        <v>1472</v>
      </c>
      <c r="Q18" s="107" t="s">
        <v>843</v>
      </c>
      <c r="R18" s="158"/>
      <c r="S18" s="120"/>
      <c r="T18" s="145"/>
      <c r="U18" s="109"/>
    </row>
    <row r="19" spans="1:21" x14ac:dyDescent="0.2">
      <c r="A19" s="115">
        <v>15</v>
      </c>
      <c r="B19" s="107" t="s">
        <v>288</v>
      </c>
      <c r="C19" s="107" t="s">
        <v>1924</v>
      </c>
      <c r="D19" s="102"/>
      <c r="E19" s="117" t="s">
        <v>1459</v>
      </c>
      <c r="F19" s="116" t="s">
        <v>1473</v>
      </c>
      <c r="G19" s="117" t="s">
        <v>289</v>
      </c>
      <c r="H19" s="107" t="s">
        <v>131</v>
      </c>
      <c r="I19" s="117">
        <v>255</v>
      </c>
      <c r="J19" s="102"/>
      <c r="K19" s="102"/>
      <c r="L19" s="108"/>
      <c r="M19" s="108"/>
      <c r="N19" s="116" t="s">
        <v>292</v>
      </c>
      <c r="O19" s="117" t="s">
        <v>1925</v>
      </c>
      <c r="P19" s="116" t="s">
        <v>1473</v>
      </c>
      <c r="Q19" s="107" t="s">
        <v>1935</v>
      </c>
      <c r="R19" s="158"/>
      <c r="S19" s="120"/>
      <c r="T19" s="145"/>
      <c r="U19" s="109"/>
    </row>
    <row r="20" spans="1:21" x14ac:dyDescent="0.2">
      <c r="A20" s="115">
        <v>16</v>
      </c>
      <c r="B20" s="107" t="s">
        <v>288</v>
      </c>
      <c r="C20" s="107" t="s">
        <v>1924</v>
      </c>
      <c r="D20" s="102"/>
      <c r="E20" s="117" t="s">
        <v>1459</v>
      </c>
      <c r="F20" s="116" t="s">
        <v>1474</v>
      </c>
      <c r="G20" s="117" t="s">
        <v>289</v>
      </c>
      <c r="H20" s="107" t="s">
        <v>131</v>
      </c>
      <c r="I20" s="117">
        <v>255</v>
      </c>
      <c r="J20" s="102"/>
      <c r="K20" s="102"/>
      <c r="L20" s="108"/>
      <c r="M20" s="108"/>
      <c r="N20" s="116" t="s">
        <v>292</v>
      </c>
      <c r="O20" s="117" t="s">
        <v>1925</v>
      </c>
      <c r="P20" s="116" t="s">
        <v>1474</v>
      </c>
      <c r="Q20" s="107" t="s">
        <v>841</v>
      </c>
      <c r="R20" s="158"/>
      <c r="S20" s="120"/>
      <c r="T20" s="145"/>
      <c r="U20" s="109"/>
    </row>
    <row r="21" spans="1:21" x14ac:dyDescent="0.2">
      <c r="A21" s="115">
        <v>17</v>
      </c>
      <c r="B21" s="107" t="s">
        <v>288</v>
      </c>
      <c r="C21" s="107" t="s">
        <v>1924</v>
      </c>
      <c r="D21" s="102"/>
      <c r="E21" s="117" t="s">
        <v>1459</v>
      </c>
      <c r="F21" s="116" t="s">
        <v>1475</v>
      </c>
      <c r="G21" s="117" t="s">
        <v>289</v>
      </c>
      <c r="H21" s="107" t="s">
        <v>131</v>
      </c>
      <c r="I21" s="117">
        <v>255</v>
      </c>
      <c r="J21" s="102"/>
      <c r="K21" s="102"/>
      <c r="L21" s="108"/>
      <c r="M21" s="108"/>
      <c r="N21" s="116" t="s">
        <v>292</v>
      </c>
      <c r="O21" s="117" t="s">
        <v>1925</v>
      </c>
      <c r="P21" s="116" t="s">
        <v>1475</v>
      </c>
      <c r="Q21" s="107" t="s">
        <v>841</v>
      </c>
      <c r="R21" s="158"/>
      <c r="S21" s="120"/>
      <c r="T21" s="145"/>
      <c r="U21" s="109"/>
    </row>
    <row r="22" spans="1:21" x14ac:dyDescent="0.2">
      <c r="A22" s="115"/>
      <c r="B22" s="120"/>
      <c r="C22" s="102"/>
      <c r="D22" s="102"/>
      <c r="E22" s="117"/>
      <c r="F22" s="120"/>
      <c r="G22" s="120"/>
      <c r="H22" s="120"/>
      <c r="I22" s="120"/>
      <c r="J22" s="102"/>
      <c r="K22" s="102"/>
      <c r="L22" s="102"/>
      <c r="M22" s="107" t="s">
        <v>2003</v>
      </c>
      <c r="N22" s="117" t="s">
        <v>292</v>
      </c>
      <c r="O22" s="117" t="s">
        <v>1925</v>
      </c>
      <c r="P22" s="117" t="s">
        <v>2002</v>
      </c>
      <c r="Q22" s="120" t="s">
        <v>291</v>
      </c>
      <c r="R22" s="120" t="s">
        <v>663</v>
      </c>
      <c r="S22" s="120"/>
      <c r="T22" s="107"/>
      <c r="U22" s="107" t="s">
        <v>520</v>
      </c>
    </row>
    <row r="23" spans="1:21" x14ac:dyDescent="0.2">
      <c r="A23" s="115"/>
      <c r="B23" s="120"/>
      <c r="C23" s="102"/>
      <c r="D23" s="102"/>
      <c r="E23" s="117"/>
      <c r="F23" s="120"/>
      <c r="G23" s="120"/>
      <c r="H23" s="120"/>
      <c r="I23" s="120"/>
      <c r="J23" s="102"/>
      <c r="K23" s="102"/>
      <c r="L23" s="102"/>
      <c r="M23" s="107" t="s">
        <v>660</v>
      </c>
      <c r="N23" s="117" t="s">
        <v>292</v>
      </c>
      <c r="O23" s="117" t="s">
        <v>1925</v>
      </c>
      <c r="P23" s="120" t="s">
        <v>509</v>
      </c>
      <c r="Q23" s="120" t="s">
        <v>510</v>
      </c>
      <c r="R23" s="127"/>
      <c r="S23" s="120"/>
      <c r="T23" s="107"/>
      <c r="U23" s="107" t="s">
        <v>511</v>
      </c>
    </row>
    <row r="24" spans="1:21" x14ac:dyDescent="0.2">
      <c r="A24" s="115">
        <v>1</v>
      </c>
      <c r="B24" s="107" t="s">
        <v>288</v>
      </c>
      <c r="C24" s="107" t="s">
        <v>1924</v>
      </c>
      <c r="D24" s="102"/>
      <c r="E24" s="117" t="s">
        <v>1476</v>
      </c>
      <c r="F24" s="116" t="s">
        <v>1460</v>
      </c>
      <c r="G24" s="117" t="s">
        <v>289</v>
      </c>
      <c r="H24" s="107" t="s">
        <v>130</v>
      </c>
      <c r="I24" s="117">
        <v>255</v>
      </c>
      <c r="J24" s="102"/>
      <c r="K24" s="102"/>
      <c r="L24" s="108"/>
      <c r="M24" s="108"/>
      <c r="N24" s="116" t="s">
        <v>292</v>
      </c>
      <c r="O24" s="117" t="s">
        <v>1926</v>
      </c>
      <c r="P24" s="116" t="s">
        <v>1460</v>
      </c>
      <c r="Q24" s="107" t="s">
        <v>843</v>
      </c>
      <c r="R24" s="120" t="s">
        <v>663</v>
      </c>
      <c r="S24" s="120"/>
      <c r="T24" s="145"/>
      <c r="U24" s="109"/>
    </row>
    <row r="25" spans="1:21" x14ac:dyDescent="0.2">
      <c r="A25" s="115">
        <v>2</v>
      </c>
      <c r="B25" s="107" t="s">
        <v>288</v>
      </c>
      <c r="C25" s="107" t="s">
        <v>1924</v>
      </c>
      <c r="D25" s="102"/>
      <c r="E25" s="117" t="s">
        <v>1476</v>
      </c>
      <c r="F25" s="116" t="s">
        <v>1461</v>
      </c>
      <c r="G25" s="117" t="s">
        <v>289</v>
      </c>
      <c r="H25" s="107" t="s">
        <v>131</v>
      </c>
      <c r="I25" s="117">
        <v>255</v>
      </c>
      <c r="J25" s="102"/>
      <c r="K25" s="102"/>
      <c r="L25" s="108"/>
      <c r="M25" s="108"/>
      <c r="N25" s="116" t="s">
        <v>292</v>
      </c>
      <c r="O25" s="117" t="s">
        <v>1926</v>
      </c>
      <c r="P25" s="116" t="s">
        <v>1461</v>
      </c>
      <c r="Q25" s="107" t="s">
        <v>844</v>
      </c>
      <c r="R25" s="120" t="s">
        <v>663</v>
      </c>
      <c r="S25" s="120"/>
      <c r="T25" s="145"/>
      <c r="U25" s="109"/>
    </row>
    <row r="26" spans="1:21" x14ac:dyDescent="0.2">
      <c r="A26" s="115">
        <v>3</v>
      </c>
      <c r="B26" s="107" t="s">
        <v>288</v>
      </c>
      <c r="C26" s="107" t="s">
        <v>1924</v>
      </c>
      <c r="D26" s="102"/>
      <c r="E26" s="117" t="s">
        <v>1476</v>
      </c>
      <c r="F26" s="116" t="s">
        <v>1477</v>
      </c>
      <c r="G26" s="117" t="s">
        <v>289</v>
      </c>
      <c r="H26" s="107" t="s">
        <v>131</v>
      </c>
      <c r="I26" s="117">
        <v>255</v>
      </c>
      <c r="J26" s="102"/>
      <c r="K26" s="102"/>
      <c r="L26" s="108"/>
      <c r="M26" s="108"/>
      <c r="N26" s="116" t="s">
        <v>292</v>
      </c>
      <c r="O26" s="117" t="s">
        <v>1926</v>
      </c>
      <c r="P26" s="116" t="s">
        <v>1477</v>
      </c>
      <c r="Q26" s="107" t="s">
        <v>914</v>
      </c>
      <c r="R26" s="158"/>
      <c r="S26" s="120"/>
      <c r="T26" s="145"/>
      <c r="U26" s="109"/>
    </row>
    <row r="27" spans="1:21" x14ac:dyDescent="0.2">
      <c r="A27" s="115">
        <v>4</v>
      </c>
      <c r="B27" s="107" t="s">
        <v>288</v>
      </c>
      <c r="C27" s="107" t="s">
        <v>1924</v>
      </c>
      <c r="D27" s="102"/>
      <c r="E27" s="117" t="s">
        <v>1476</v>
      </c>
      <c r="F27" s="116" t="s">
        <v>1478</v>
      </c>
      <c r="G27" s="117" t="s">
        <v>289</v>
      </c>
      <c r="H27" s="107" t="s">
        <v>131</v>
      </c>
      <c r="I27" s="117">
        <v>255</v>
      </c>
      <c r="J27" s="102"/>
      <c r="K27" s="102"/>
      <c r="L27" s="108"/>
      <c r="M27" s="108"/>
      <c r="N27" s="116" t="s">
        <v>292</v>
      </c>
      <c r="O27" s="117" t="s">
        <v>1926</v>
      </c>
      <c r="P27" s="116" t="s">
        <v>1478</v>
      </c>
      <c r="Q27" s="107" t="s">
        <v>1936</v>
      </c>
      <c r="R27" s="158"/>
      <c r="S27" s="120"/>
      <c r="T27" s="145"/>
      <c r="U27" s="109"/>
    </row>
    <row r="28" spans="1:21" x14ac:dyDescent="0.2">
      <c r="A28" s="115">
        <v>5</v>
      </c>
      <c r="B28" s="107" t="s">
        <v>288</v>
      </c>
      <c r="C28" s="107" t="s">
        <v>1924</v>
      </c>
      <c r="D28" s="102"/>
      <c r="E28" s="117" t="s">
        <v>1476</v>
      </c>
      <c r="F28" s="116" t="s">
        <v>1479</v>
      </c>
      <c r="G28" s="117" t="s">
        <v>289</v>
      </c>
      <c r="H28" s="107" t="s">
        <v>131</v>
      </c>
      <c r="I28" s="117">
        <v>255</v>
      </c>
      <c r="J28" s="102"/>
      <c r="K28" s="102"/>
      <c r="L28" s="108"/>
      <c r="M28" s="108"/>
      <c r="N28" s="116" t="s">
        <v>292</v>
      </c>
      <c r="O28" s="117" t="s">
        <v>1926</v>
      </c>
      <c r="P28" s="116" t="s">
        <v>1479</v>
      </c>
      <c r="Q28" s="107" t="s">
        <v>914</v>
      </c>
      <c r="R28" s="158"/>
      <c r="S28" s="120"/>
      <c r="T28" s="145"/>
      <c r="U28" s="109"/>
    </row>
    <row r="29" spans="1:21" x14ac:dyDescent="0.2">
      <c r="A29" s="115">
        <v>6</v>
      </c>
      <c r="B29" s="107" t="s">
        <v>288</v>
      </c>
      <c r="C29" s="107" t="s">
        <v>1924</v>
      </c>
      <c r="D29" s="102"/>
      <c r="E29" s="117" t="s">
        <v>1476</v>
      </c>
      <c r="F29" s="116" t="s">
        <v>1480</v>
      </c>
      <c r="G29" s="117" t="s">
        <v>289</v>
      </c>
      <c r="H29" s="107" t="s">
        <v>131</v>
      </c>
      <c r="I29" s="117">
        <v>255</v>
      </c>
      <c r="J29" s="102"/>
      <c r="K29" s="102"/>
      <c r="L29" s="108"/>
      <c r="M29" s="108"/>
      <c r="N29" s="116" t="s">
        <v>292</v>
      </c>
      <c r="O29" s="117" t="s">
        <v>1926</v>
      </c>
      <c r="P29" s="116" t="s">
        <v>1480</v>
      </c>
      <c r="Q29" s="107" t="s">
        <v>843</v>
      </c>
      <c r="R29" s="158"/>
      <c r="S29" s="120"/>
      <c r="T29" s="145"/>
      <c r="U29" s="109"/>
    </row>
    <row r="30" spans="1:21" x14ac:dyDescent="0.2">
      <c r="A30" s="115">
        <v>7</v>
      </c>
      <c r="B30" s="107" t="s">
        <v>288</v>
      </c>
      <c r="C30" s="107" t="s">
        <v>1924</v>
      </c>
      <c r="D30" s="102"/>
      <c r="E30" s="117" t="s">
        <v>1476</v>
      </c>
      <c r="F30" s="116" t="s">
        <v>1481</v>
      </c>
      <c r="G30" s="117" t="s">
        <v>289</v>
      </c>
      <c r="H30" s="107" t="s">
        <v>131</v>
      </c>
      <c r="I30" s="117">
        <v>255</v>
      </c>
      <c r="J30" s="102"/>
      <c r="K30" s="102"/>
      <c r="L30" s="108"/>
      <c r="M30" s="108"/>
      <c r="N30" s="116" t="s">
        <v>292</v>
      </c>
      <c r="O30" s="117" t="s">
        <v>1926</v>
      </c>
      <c r="P30" s="116" t="s">
        <v>1481</v>
      </c>
      <c r="Q30" s="107" t="s">
        <v>843</v>
      </c>
      <c r="R30" s="158"/>
      <c r="S30" s="120"/>
      <c r="T30" s="145"/>
      <c r="U30" s="109"/>
    </row>
    <row r="31" spans="1:21" x14ac:dyDescent="0.2">
      <c r="A31" s="115">
        <v>8</v>
      </c>
      <c r="B31" s="107" t="s">
        <v>288</v>
      </c>
      <c r="C31" s="107" t="s">
        <v>1924</v>
      </c>
      <c r="D31" s="102"/>
      <c r="E31" s="117" t="s">
        <v>1476</v>
      </c>
      <c r="F31" s="116" t="s">
        <v>1482</v>
      </c>
      <c r="G31" s="117" t="s">
        <v>289</v>
      </c>
      <c r="H31" s="107" t="s">
        <v>131</v>
      </c>
      <c r="I31" s="117">
        <v>255</v>
      </c>
      <c r="J31" s="102"/>
      <c r="K31" s="102"/>
      <c r="L31" s="108"/>
      <c r="M31" s="108"/>
      <c r="N31" s="116" t="s">
        <v>292</v>
      </c>
      <c r="O31" s="117" t="s">
        <v>1926</v>
      </c>
      <c r="P31" s="116" t="s">
        <v>1482</v>
      </c>
      <c r="Q31" s="107" t="s">
        <v>914</v>
      </c>
      <c r="R31" s="158"/>
      <c r="S31" s="120"/>
      <c r="T31" s="145"/>
      <c r="U31" s="109"/>
    </row>
    <row r="32" spans="1:21" x14ac:dyDescent="0.2">
      <c r="A32" s="115">
        <v>9</v>
      </c>
      <c r="B32" s="107" t="s">
        <v>288</v>
      </c>
      <c r="C32" s="107" t="s">
        <v>1924</v>
      </c>
      <c r="D32" s="102"/>
      <c r="E32" s="117" t="s">
        <v>1476</v>
      </c>
      <c r="F32" s="116" t="s">
        <v>1483</v>
      </c>
      <c r="G32" s="117" t="s">
        <v>289</v>
      </c>
      <c r="H32" s="107" t="s">
        <v>131</v>
      </c>
      <c r="I32" s="117">
        <v>255</v>
      </c>
      <c r="J32" s="102"/>
      <c r="K32" s="102"/>
      <c r="L32" s="108"/>
      <c r="M32" s="108"/>
      <c r="N32" s="116" t="s">
        <v>292</v>
      </c>
      <c r="O32" s="117" t="s">
        <v>1926</v>
      </c>
      <c r="P32" s="116" t="s">
        <v>1483</v>
      </c>
      <c r="Q32" s="107" t="s">
        <v>843</v>
      </c>
      <c r="R32" s="158"/>
      <c r="S32" s="120"/>
      <c r="T32" s="145"/>
      <c r="U32" s="109"/>
    </row>
    <row r="33" spans="1:21" x14ac:dyDescent="0.2">
      <c r="A33" s="115">
        <v>10</v>
      </c>
      <c r="B33" s="107" t="s">
        <v>288</v>
      </c>
      <c r="C33" s="107" t="s">
        <v>1924</v>
      </c>
      <c r="D33" s="102"/>
      <c r="E33" s="117" t="s">
        <v>1476</v>
      </c>
      <c r="F33" s="116" t="s">
        <v>1484</v>
      </c>
      <c r="G33" s="117" t="s">
        <v>289</v>
      </c>
      <c r="H33" s="107" t="s">
        <v>131</v>
      </c>
      <c r="I33" s="117">
        <v>255</v>
      </c>
      <c r="J33" s="102"/>
      <c r="K33" s="102"/>
      <c r="L33" s="108"/>
      <c r="M33" s="108"/>
      <c r="N33" s="116" t="s">
        <v>292</v>
      </c>
      <c r="O33" s="117" t="s">
        <v>1926</v>
      </c>
      <c r="P33" s="116" t="s">
        <v>1484</v>
      </c>
      <c r="Q33" s="107" t="s">
        <v>1937</v>
      </c>
      <c r="R33" s="158"/>
      <c r="S33" s="120"/>
      <c r="T33" s="145"/>
      <c r="U33" s="109"/>
    </row>
    <row r="34" spans="1:21" x14ac:dyDescent="0.2">
      <c r="A34" s="115">
        <v>11</v>
      </c>
      <c r="B34" s="107" t="s">
        <v>288</v>
      </c>
      <c r="C34" s="107" t="s">
        <v>1924</v>
      </c>
      <c r="D34" s="102"/>
      <c r="E34" s="117" t="s">
        <v>1476</v>
      </c>
      <c r="F34" s="116" t="s">
        <v>1485</v>
      </c>
      <c r="G34" s="117" t="s">
        <v>289</v>
      </c>
      <c r="H34" s="107" t="s">
        <v>131</v>
      </c>
      <c r="I34" s="117">
        <v>255</v>
      </c>
      <c r="J34" s="102"/>
      <c r="K34" s="102"/>
      <c r="L34" s="108"/>
      <c r="M34" s="108"/>
      <c r="N34" s="116" t="s">
        <v>292</v>
      </c>
      <c r="O34" s="117" t="s">
        <v>1926</v>
      </c>
      <c r="P34" s="116" t="s">
        <v>1485</v>
      </c>
      <c r="Q34" s="107" t="s">
        <v>843</v>
      </c>
      <c r="R34" s="158"/>
      <c r="S34" s="120"/>
      <c r="T34" s="145"/>
      <c r="U34" s="109"/>
    </row>
    <row r="35" spans="1:21" x14ac:dyDescent="0.2">
      <c r="A35" s="115">
        <v>12</v>
      </c>
      <c r="B35" s="107" t="s">
        <v>288</v>
      </c>
      <c r="C35" s="107" t="s">
        <v>1924</v>
      </c>
      <c r="D35" s="102"/>
      <c r="E35" s="117" t="s">
        <v>1476</v>
      </c>
      <c r="F35" s="116" t="s">
        <v>1486</v>
      </c>
      <c r="G35" s="117" t="s">
        <v>289</v>
      </c>
      <c r="H35" s="107" t="s">
        <v>131</v>
      </c>
      <c r="I35" s="117">
        <v>255</v>
      </c>
      <c r="J35" s="102"/>
      <c r="K35" s="102"/>
      <c r="L35" s="108"/>
      <c r="M35" s="108"/>
      <c r="N35" s="116" t="s">
        <v>292</v>
      </c>
      <c r="O35" s="117" t="s">
        <v>1926</v>
      </c>
      <c r="P35" s="116" t="s">
        <v>1486</v>
      </c>
      <c r="Q35" s="107" t="s">
        <v>1935</v>
      </c>
      <c r="R35" s="158"/>
      <c r="S35" s="120"/>
      <c r="T35" s="145"/>
      <c r="U35" s="109"/>
    </row>
    <row r="36" spans="1:21" x14ac:dyDescent="0.2">
      <c r="A36" s="115">
        <v>13</v>
      </c>
      <c r="B36" s="107" t="s">
        <v>288</v>
      </c>
      <c r="C36" s="107" t="s">
        <v>1924</v>
      </c>
      <c r="D36" s="102"/>
      <c r="E36" s="117" t="s">
        <v>1476</v>
      </c>
      <c r="F36" s="116" t="s">
        <v>1487</v>
      </c>
      <c r="G36" s="117" t="s">
        <v>289</v>
      </c>
      <c r="H36" s="107" t="s">
        <v>131</v>
      </c>
      <c r="I36" s="117">
        <v>255</v>
      </c>
      <c r="J36" s="102"/>
      <c r="K36" s="102"/>
      <c r="L36" s="108"/>
      <c r="M36" s="108"/>
      <c r="N36" s="116" t="s">
        <v>292</v>
      </c>
      <c r="O36" s="117" t="s">
        <v>1926</v>
      </c>
      <c r="P36" s="116" t="s">
        <v>1487</v>
      </c>
      <c r="Q36" s="107" t="s">
        <v>1935</v>
      </c>
      <c r="R36" s="158"/>
      <c r="S36" s="120"/>
      <c r="T36" s="145"/>
      <c r="U36" s="109"/>
    </row>
    <row r="37" spans="1:21" x14ac:dyDescent="0.2">
      <c r="A37" s="115">
        <v>14</v>
      </c>
      <c r="B37" s="107" t="s">
        <v>288</v>
      </c>
      <c r="C37" s="107" t="s">
        <v>1924</v>
      </c>
      <c r="D37" s="102"/>
      <c r="E37" s="117" t="s">
        <v>1476</v>
      </c>
      <c r="F37" s="116" t="s">
        <v>1488</v>
      </c>
      <c r="G37" s="117" t="s">
        <v>289</v>
      </c>
      <c r="H37" s="107" t="s">
        <v>131</v>
      </c>
      <c r="I37" s="117">
        <v>255</v>
      </c>
      <c r="J37" s="102"/>
      <c r="K37" s="102"/>
      <c r="L37" s="108"/>
      <c r="M37" s="108"/>
      <c r="N37" s="116" t="s">
        <v>292</v>
      </c>
      <c r="O37" s="117" t="s">
        <v>1926</v>
      </c>
      <c r="P37" s="116" t="s">
        <v>1488</v>
      </c>
      <c r="Q37" s="107" t="s">
        <v>1935</v>
      </c>
      <c r="R37" s="158"/>
      <c r="S37" s="120"/>
      <c r="T37" s="145"/>
      <c r="U37" s="109"/>
    </row>
    <row r="38" spans="1:21" x14ac:dyDescent="0.2">
      <c r="A38" s="115">
        <v>15</v>
      </c>
      <c r="B38" s="107" t="s">
        <v>288</v>
      </c>
      <c r="C38" s="107" t="s">
        <v>1924</v>
      </c>
      <c r="D38" s="102"/>
      <c r="E38" s="117" t="s">
        <v>1476</v>
      </c>
      <c r="F38" s="116" t="s">
        <v>1489</v>
      </c>
      <c r="G38" s="117" t="s">
        <v>289</v>
      </c>
      <c r="H38" s="107" t="s">
        <v>131</v>
      </c>
      <c r="I38" s="117">
        <v>255</v>
      </c>
      <c r="J38" s="102"/>
      <c r="K38" s="102"/>
      <c r="L38" s="108"/>
      <c r="M38" s="108"/>
      <c r="N38" s="116" t="s">
        <v>292</v>
      </c>
      <c r="O38" s="117" t="s">
        <v>1926</v>
      </c>
      <c r="P38" s="116" t="s">
        <v>1489</v>
      </c>
      <c r="Q38" s="107" t="s">
        <v>1935</v>
      </c>
      <c r="R38" s="158"/>
      <c r="S38" s="120"/>
      <c r="T38" s="145"/>
      <c r="U38" s="109"/>
    </row>
    <row r="39" spans="1:21" x14ac:dyDescent="0.2">
      <c r="A39" s="115">
        <v>16</v>
      </c>
      <c r="B39" s="107" t="s">
        <v>288</v>
      </c>
      <c r="C39" s="107" t="s">
        <v>1924</v>
      </c>
      <c r="D39" s="102"/>
      <c r="E39" s="117" t="s">
        <v>1476</v>
      </c>
      <c r="F39" s="116" t="s">
        <v>1490</v>
      </c>
      <c r="G39" s="117" t="s">
        <v>289</v>
      </c>
      <c r="H39" s="107" t="s">
        <v>131</v>
      </c>
      <c r="I39" s="117">
        <v>255</v>
      </c>
      <c r="J39" s="102"/>
      <c r="K39" s="102"/>
      <c r="L39" s="108"/>
      <c r="M39" s="108"/>
      <c r="N39" s="116" t="s">
        <v>292</v>
      </c>
      <c r="O39" s="117" t="s">
        <v>1926</v>
      </c>
      <c r="P39" s="116" t="s">
        <v>1490</v>
      </c>
      <c r="Q39" s="107" t="s">
        <v>1935</v>
      </c>
      <c r="R39" s="158"/>
      <c r="S39" s="120"/>
      <c r="T39" s="145"/>
      <c r="U39" s="109"/>
    </row>
    <row r="40" spans="1:21" x14ac:dyDescent="0.2">
      <c r="A40" s="115">
        <v>17</v>
      </c>
      <c r="B40" s="107" t="s">
        <v>288</v>
      </c>
      <c r="C40" s="107" t="s">
        <v>1924</v>
      </c>
      <c r="D40" s="102"/>
      <c r="E40" s="117" t="s">
        <v>1476</v>
      </c>
      <c r="F40" s="116" t="s">
        <v>1491</v>
      </c>
      <c r="G40" s="117" t="s">
        <v>289</v>
      </c>
      <c r="H40" s="107" t="s">
        <v>131</v>
      </c>
      <c r="I40" s="117">
        <v>255</v>
      </c>
      <c r="J40" s="102"/>
      <c r="K40" s="102"/>
      <c r="L40" s="108"/>
      <c r="M40" s="108"/>
      <c r="N40" s="116" t="s">
        <v>292</v>
      </c>
      <c r="O40" s="117" t="s">
        <v>1926</v>
      </c>
      <c r="P40" s="116" t="s">
        <v>1491</v>
      </c>
      <c r="Q40" s="107" t="s">
        <v>1935</v>
      </c>
      <c r="R40" s="158"/>
      <c r="S40" s="120"/>
      <c r="T40" s="145"/>
      <c r="U40" s="109"/>
    </row>
    <row r="41" spans="1:21" x14ac:dyDescent="0.2">
      <c r="A41" s="115">
        <v>18</v>
      </c>
      <c r="B41" s="107" t="s">
        <v>288</v>
      </c>
      <c r="C41" s="107" t="s">
        <v>1924</v>
      </c>
      <c r="D41" s="102"/>
      <c r="E41" s="117" t="s">
        <v>1476</v>
      </c>
      <c r="F41" s="116" t="s">
        <v>1492</v>
      </c>
      <c r="G41" s="117" t="s">
        <v>289</v>
      </c>
      <c r="H41" s="107" t="s">
        <v>131</v>
      </c>
      <c r="I41" s="117">
        <v>255</v>
      </c>
      <c r="J41" s="102"/>
      <c r="K41" s="102"/>
      <c r="L41" s="108"/>
      <c r="M41" s="108"/>
      <c r="N41" s="116" t="s">
        <v>292</v>
      </c>
      <c r="O41" s="117" t="s">
        <v>1926</v>
      </c>
      <c r="P41" s="116" t="s">
        <v>1492</v>
      </c>
      <c r="Q41" s="107" t="s">
        <v>914</v>
      </c>
      <c r="R41" s="158"/>
      <c r="S41" s="120"/>
      <c r="T41" s="145"/>
      <c r="U41" s="109"/>
    </row>
    <row r="42" spans="1:21" x14ac:dyDescent="0.2">
      <c r="A42" s="115">
        <v>19</v>
      </c>
      <c r="B42" s="107" t="s">
        <v>288</v>
      </c>
      <c r="C42" s="107" t="s">
        <v>1924</v>
      </c>
      <c r="D42" s="102"/>
      <c r="E42" s="117" t="s">
        <v>1476</v>
      </c>
      <c r="F42" s="116" t="s">
        <v>1493</v>
      </c>
      <c r="G42" s="117" t="s">
        <v>289</v>
      </c>
      <c r="H42" s="107" t="s">
        <v>131</v>
      </c>
      <c r="I42" s="117">
        <v>255</v>
      </c>
      <c r="J42" s="102"/>
      <c r="K42" s="102"/>
      <c r="L42" s="108"/>
      <c r="M42" s="108"/>
      <c r="N42" s="116" t="s">
        <v>292</v>
      </c>
      <c r="O42" s="117" t="s">
        <v>1926</v>
      </c>
      <c r="P42" s="116" t="s">
        <v>1493</v>
      </c>
      <c r="Q42" s="107" t="s">
        <v>914</v>
      </c>
      <c r="R42" s="158"/>
      <c r="S42" s="120"/>
      <c r="T42" s="145"/>
      <c r="U42" s="109"/>
    </row>
    <row r="43" spans="1:21" x14ac:dyDescent="0.2">
      <c r="A43" s="115">
        <v>20</v>
      </c>
      <c r="B43" s="107" t="s">
        <v>288</v>
      </c>
      <c r="C43" s="107" t="s">
        <v>1924</v>
      </c>
      <c r="D43" s="102"/>
      <c r="E43" s="117" t="s">
        <v>1476</v>
      </c>
      <c r="F43" s="116" t="s">
        <v>1494</v>
      </c>
      <c r="G43" s="117" t="s">
        <v>289</v>
      </c>
      <c r="H43" s="107" t="s">
        <v>131</v>
      </c>
      <c r="I43" s="117">
        <v>255</v>
      </c>
      <c r="J43" s="102"/>
      <c r="K43" s="102"/>
      <c r="L43" s="108"/>
      <c r="M43" s="108"/>
      <c r="N43" s="116" t="s">
        <v>292</v>
      </c>
      <c r="O43" s="117" t="s">
        <v>1926</v>
      </c>
      <c r="P43" s="116" t="s">
        <v>1494</v>
      </c>
      <c r="Q43" s="107" t="s">
        <v>914</v>
      </c>
      <c r="R43" s="158"/>
      <c r="S43" s="120"/>
      <c r="T43" s="145"/>
      <c r="U43" s="109"/>
    </row>
    <row r="44" spans="1:21" x14ac:dyDescent="0.2">
      <c r="A44" s="115">
        <v>21</v>
      </c>
      <c r="B44" s="107" t="s">
        <v>288</v>
      </c>
      <c r="C44" s="107" t="s">
        <v>1924</v>
      </c>
      <c r="D44" s="102"/>
      <c r="E44" s="117" t="s">
        <v>1476</v>
      </c>
      <c r="F44" s="116" t="s">
        <v>1495</v>
      </c>
      <c r="G44" s="117" t="s">
        <v>289</v>
      </c>
      <c r="H44" s="107" t="s">
        <v>131</v>
      </c>
      <c r="I44" s="117">
        <v>255</v>
      </c>
      <c r="J44" s="102"/>
      <c r="K44" s="102"/>
      <c r="L44" s="108"/>
      <c r="M44" s="108"/>
      <c r="N44" s="116" t="s">
        <v>292</v>
      </c>
      <c r="O44" s="117" t="s">
        <v>1926</v>
      </c>
      <c r="P44" s="116" t="s">
        <v>1495</v>
      </c>
      <c r="Q44" s="107" t="s">
        <v>914</v>
      </c>
      <c r="R44" s="158"/>
      <c r="S44" s="120"/>
      <c r="T44" s="145"/>
      <c r="U44" s="109"/>
    </row>
    <row r="45" spans="1:21" x14ac:dyDescent="0.2">
      <c r="A45" s="115">
        <v>22</v>
      </c>
      <c r="B45" s="107" t="s">
        <v>288</v>
      </c>
      <c r="C45" s="107" t="s">
        <v>1924</v>
      </c>
      <c r="D45" s="102"/>
      <c r="E45" s="117" t="s">
        <v>1476</v>
      </c>
      <c r="F45" s="116" t="s">
        <v>1496</v>
      </c>
      <c r="G45" s="117" t="s">
        <v>289</v>
      </c>
      <c r="H45" s="107" t="s">
        <v>131</v>
      </c>
      <c r="I45" s="117">
        <v>255</v>
      </c>
      <c r="J45" s="102"/>
      <c r="K45" s="102"/>
      <c r="L45" s="108"/>
      <c r="M45" s="108"/>
      <c r="N45" s="116" t="s">
        <v>292</v>
      </c>
      <c r="O45" s="117" t="s">
        <v>1926</v>
      </c>
      <c r="P45" s="116" t="s">
        <v>1496</v>
      </c>
      <c r="Q45" s="107" t="s">
        <v>1937</v>
      </c>
      <c r="R45" s="158"/>
      <c r="S45" s="120"/>
      <c r="T45" s="145"/>
      <c r="U45" s="109"/>
    </row>
    <row r="46" spans="1:21" x14ac:dyDescent="0.2">
      <c r="A46" s="115">
        <v>23</v>
      </c>
      <c r="B46" s="107" t="s">
        <v>288</v>
      </c>
      <c r="C46" s="107" t="s">
        <v>1924</v>
      </c>
      <c r="D46" s="102"/>
      <c r="E46" s="117" t="s">
        <v>1476</v>
      </c>
      <c r="F46" s="116" t="s">
        <v>1497</v>
      </c>
      <c r="G46" s="117" t="s">
        <v>289</v>
      </c>
      <c r="H46" s="107" t="s">
        <v>131</v>
      </c>
      <c r="I46" s="117">
        <v>255</v>
      </c>
      <c r="J46" s="102"/>
      <c r="K46" s="102"/>
      <c r="L46" s="108"/>
      <c r="M46" s="108"/>
      <c r="N46" s="116" t="s">
        <v>292</v>
      </c>
      <c r="O46" s="117" t="s">
        <v>1926</v>
      </c>
      <c r="P46" s="116" t="s">
        <v>1497</v>
      </c>
      <c r="Q46" s="107" t="s">
        <v>914</v>
      </c>
      <c r="R46" s="158"/>
      <c r="S46" s="120"/>
      <c r="T46" s="145"/>
      <c r="U46" s="109"/>
    </row>
    <row r="47" spans="1:21" x14ac:dyDescent="0.2">
      <c r="A47" s="115">
        <v>24</v>
      </c>
      <c r="B47" s="107" t="s">
        <v>288</v>
      </c>
      <c r="C47" s="107" t="s">
        <v>1924</v>
      </c>
      <c r="D47" s="102"/>
      <c r="E47" s="117" t="s">
        <v>1476</v>
      </c>
      <c r="F47" s="116" t="s">
        <v>1498</v>
      </c>
      <c r="G47" s="117" t="s">
        <v>289</v>
      </c>
      <c r="H47" s="107" t="s">
        <v>131</v>
      </c>
      <c r="I47" s="117">
        <v>255</v>
      </c>
      <c r="J47" s="102"/>
      <c r="K47" s="102"/>
      <c r="L47" s="108"/>
      <c r="M47" s="108"/>
      <c r="N47" s="116" t="s">
        <v>292</v>
      </c>
      <c r="O47" s="117" t="s">
        <v>1926</v>
      </c>
      <c r="P47" s="116" t="s">
        <v>1498</v>
      </c>
      <c r="Q47" s="107" t="s">
        <v>914</v>
      </c>
      <c r="R47" s="158"/>
      <c r="S47" s="120"/>
      <c r="T47" s="145"/>
      <c r="U47" s="109"/>
    </row>
    <row r="48" spans="1:21" x14ac:dyDescent="0.2">
      <c r="A48" s="115">
        <v>25</v>
      </c>
      <c r="B48" s="107" t="s">
        <v>288</v>
      </c>
      <c r="C48" s="107" t="s">
        <v>1924</v>
      </c>
      <c r="D48" s="102"/>
      <c r="E48" s="117" t="s">
        <v>1476</v>
      </c>
      <c r="F48" s="116" t="s">
        <v>1499</v>
      </c>
      <c r="G48" s="117" t="s">
        <v>289</v>
      </c>
      <c r="H48" s="107" t="s">
        <v>131</v>
      </c>
      <c r="I48" s="117">
        <v>255</v>
      </c>
      <c r="J48" s="102"/>
      <c r="K48" s="102"/>
      <c r="L48" s="108"/>
      <c r="M48" s="108"/>
      <c r="N48" s="116" t="s">
        <v>292</v>
      </c>
      <c r="O48" s="117" t="s">
        <v>1926</v>
      </c>
      <c r="P48" s="116" t="s">
        <v>1499</v>
      </c>
      <c r="Q48" s="107" t="s">
        <v>914</v>
      </c>
      <c r="R48" s="158"/>
      <c r="S48" s="120"/>
      <c r="T48" s="145"/>
      <c r="U48" s="109"/>
    </row>
    <row r="49" spans="1:21" x14ac:dyDescent="0.2">
      <c r="A49" s="115">
        <v>26</v>
      </c>
      <c r="B49" s="107" t="s">
        <v>288</v>
      </c>
      <c r="C49" s="107" t="s">
        <v>1924</v>
      </c>
      <c r="D49" s="102"/>
      <c r="E49" s="117" t="s">
        <v>1476</v>
      </c>
      <c r="F49" s="116" t="s">
        <v>1500</v>
      </c>
      <c r="G49" s="117" t="s">
        <v>289</v>
      </c>
      <c r="H49" s="107" t="s">
        <v>131</v>
      </c>
      <c r="I49" s="117">
        <v>255</v>
      </c>
      <c r="J49" s="102"/>
      <c r="K49" s="102"/>
      <c r="L49" s="108"/>
      <c r="M49" s="108"/>
      <c r="N49" s="116" t="s">
        <v>292</v>
      </c>
      <c r="O49" s="117" t="s">
        <v>1926</v>
      </c>
      <c r="P49" s="116" t="s">
        <v>1500</v>
      </c>
      <c r="Q49" s="107" t="s">
        <v>1938</v>
      </c>
      <c r="R49" s="158"/>
      <c r="S49" s="120"/>
      <c r="T49" s="145"/>
      <c r="U49" s="109"/>
    </row>
    <row r="50" spans="1:21" x14ac:dyDescent="0.2">
      <c r="A50" s="115">
        <v>27</v>
      </c>
      <c r="B50" s="107" t="s">
        <v>288</v>
      </c>
      <c r="C50" s="107" t="s">
        <v>1924</v>
      </c>
      <c r="D50" s="102"/>
      <c r="E50" s="117" t="s">
        <v>1476</v>
      </c>
      <c r="F50" s="116" t="s">
        <v>1501</v>
      </c>
      <c r="G50" s="117" t="s">
        <v>289</v>
      </c>
      <c r="H50" s="107" t="s">
        <v>131</v>
      </c>
      <c r="I50" s="117">
        <v>255</v>
      </c>
      <c r="J50" s="102"/>
      <c r="K50" s="102"/>
      <c r="L50" s="108"/>
      <c r="M50" s="108"/>
      <c r="N50" s="116" t="s">
        <v>292</v>
      </c>
      <c r="O50" s="117" t="s">
        <v>1926</v>
      </c>
      <c r="P50" s="116" t="s">
        <v>1501</v>
      </c>
      <c r="Q50" s="107" t="s">
        <v>914</v>
      </c>
      <c r="R50" s="158"/>
      <c r="S50" s="120"/>
      <c r="T50" s="145"/>
      <c r="U50" s="109"/>
    </row>
    <row r="51" spans="1:21" x14ac:dyDescent="0.2">
      <c r="A51" s="115">
        <v>28</v>
      </c>
      <c r="B51" s="107" t="s">
        <v>288</v>
      </c>
      <c r="C51" s="107" t="s">
        <v>1924</v>
      </c>
      <c r="D51" s="102"/>
      <c r="E51" s="117" t="s">
        <v>1476</v>
      </c>
      <c r="F51" s="116" t="s">
        <v>1502</v>
      </c>
      <c r="G51" s="117" t="s">
        <v>289</v>
      </c>
      <c r="H51" s="107" t="s">
        <v>131</v>
      </c>
      <c r="I51" s="117">
        <v>255</v>
      </c>
      <c r="J51" s="102"/>
      <c r="K51" s="102"/>
      <c r="L51" s="108"/>
      <c r="M51" s="108"/>
      <c r="N51" s="116" t="s">
        <v>292</v>
      </c>
      <c r="O51" s="117" t="s">
        <v>1926</v>
      </c>
      <c r="P51" s="116" t="s">
        <v>1502</v>
      </c>
      <c r="Q51" s="107" t="s">
        <v>914</v>
      </c>
      <c r="R51" s="158"/>
      <c r="S51" s="120"/>
      <c r="T51" s="145"/>
      <c r="U51" s="109"/>
    </row>
    <row r="52" spans="1:21" x14ac:dyDescent="0.2">
      <c r="A52" s="115">
        <v>29</v>
      </c>
      <c r="B52" s="107" t="s">
        <v>288</v>
      </c>
      <c r="C52" s="107" t="s">
        <v>1924</v>
      </c>
      <c r="D52" s="102"/>
      <c r="E52" s="117" t="s">
        <v>1476</v>
      </c>
      <c r="F52" s="116" t="s">
        <v>1503</v>
      </c>
      <c r="G52" s="117" t="s">
        <v>289</v>
      </c>
      <c r="H52" s="107" t="s">
        <v>131</v>
      </c>
      <c r="I52" s="117">
        <v>255</v>
      </c>
      <c r="J52" s="102"/>
      <c r="K52" s="102"/>
      <c r="L52" s="108"/>
      <c r="M52" s="108"/>
      <c r="N52" s="116" t="s">
        <v>292</v>
      </c>
      <c r="O52" s="117" t="s">
        <v>1926</v>
      </c>
      <c r="P52" s="116" t="s">
        <v>1503</v>
      </c>
      <c r="Q52" s="107" t="s">
        <v>914</v>
      </c>
      <c r="R52" s="158"/>
      <c r="S52" s="120"/>
      <c r="T52" s="145"/>
      <c r="U52" s="109"/>
    </row>
    <row r="53" spans="1:21" x14ac:dyDescent="0.2">
      <c r="A53" s="115">
        <v>30</v>
      </c>
      <c r="B53" s="107" t="s">
        <v>288</v>
      </c>
      <c r="C53" s="107" t="s">
        <v>1924</v>
      </c>
      <c r="D53" s="102"/>
      <c r="E53" s="117" t="s">
        <v>1476</v>
      </c>
      <c r="F53" s="116" t="s">
        <v>1504</v>
      </c>
      <c r="G53" s="117" t="s">
        <v>289</v>
      </c>
      <c r="H53" s="107" t="s">
        <v>131</v>
      </c>
      <c r="I53" s="117">
        <v>255</v>
      </c>
      <c r="J53" s="102"/>
      <c r="K53" s="102"/>
      <c r="L53" s="108"/>
      <c r="M53" s="108"/>
      <c r="N53" s="116" t="s">
        <v>292</v>
      </c>
      <c r="O53" s="117" t="s">
        <v>1926</v>
      </c>
      <c r="P53" s="116" t="s">
        <v>1504</v>
      </c>
      <c r="Q53" s="107" t="s">
        <v>914</v>
      </c>
      <c r="R53" s="158"/>
      <c r="S53" s="120"/>
      <c r="T53" s="145"/>
      <c r="U53" s="109"/>
    </row>
    <row r="54" spans="1:21" x14ac:dyDescent="0.2">
      <c r="A54" s="115">
        <v>31</v>
      </c>
      <c r="B54" s="107" t="s">
        <v>288</v>
      </c>
      <c r="C54" s="107" t="s">
        <v>1924</v>
      </c>
      <c r="D54" s="102"/>
      <c r="E54" s="117" t="s">
        <v>1476</v>
      </c>
      <c r="F54" s="116" t="s">
        <v>1505</v>
      </c>
      <c r="G54" s="117" t="s">
        <v>289</v>
      </c>
      <c r="H54" s="107" t="s">
        <v>131</v>
      </c>
      <c r="I54" s="117">
        <v>255</v>
      </c>
      <c r="J54" s="102"/>
      <c r="K54" s="102"/>
      <c r="L54" s="108"/>
      <c r="M54" s="108"/>
      <c r="N54" s="116" t="s">
        <v>292</v>
      </c>
      <c r="O54" s="117" t="s">
        <v>1926</v>
      </c>
      <c r="P54" s="116" t="s">
        <v>1505</v>
      </c>
      <c r="Q54" s="107" t="s">
        <v>1939</v>
      </c>
      <c r="R54" s="158"/>
      <c r="S54" s="120"/>
      <c r="T54" s="145"/>
      <c r="U54" s="109"/>
    </row>
    <row r="55" spans="1:21" x14ac:dyDescent="0.2">
      <c r="A55" s="115"/>
      <c r="B55" s="120"/>
      <c r="C55" s="102"/>
      <c r="D55" s="102"/>
      <c r="E55" s="117"/>
      <c r="F55" s="120"/>
      <c r="G55" s="120"/>
      <c r="H55" s="120"/>
      <c r="I55" s="120"/>
      <c r="J55" s="102"/>
      <c r="K55" s="102"/>
      <c r="L55" s="102"/>
      <c r="M55" s="107" t="s">
        <v>2003</v>
      </c>
      <c r="N55" s="117" t="s">
        <v>292</v>
      </c>
      <c r="O55" s="117" t="s">
        <v>1926</v>
      </c>
      <c r="P55" s="117" t="s">
        <v>2002</v>
      </c>
      <c r="Q55" s="120" t="s">
        <v>291</v>
      </c>
      <c r="R55" s="120" t="s">
        <v>663</v>
      </c>
      <c r="S55" s="120"/>
      <c r="T55" s="107"/>
      <c r="U55" s="107" t="s">
        <v>520</v>
      </c>
    </row>
    <row r="56" spans="1:21" x14ac:dyDescent="0.2">
      <c r="A56" s="115"/>
      <c r="B56" s="120"/>
      <c r="C56" s="102"/>
      <c r="D56" s="102"/>
      <c r="E56" s="117"/>
      <c r="F56" s="120"/>
      <c r="G56" s="120"/>
      <c r="H56" s="120"/>
      <c r="I56" s="120"/>
      <c r="J56" s="102"/>
      <c r="K56" s="102"/>
      <c r="L56" s="102"/>
      <c r="M56" s="107" t="s">
        <v>660</v>
      </c>
      <c r="N56" s="117" t="s">
        <v>292</v>
      </c>
      <c r="O56" s="117" t="s">
        <v>1926</v>
      </c>
      <c r="P56" s="120" t="s">
        <v>509</v>
      </c>
      <c r="Q56" s="120" t="s">
        <v>510</v>
      </c>
      <c r="R56" s="127"/>
      <c r="S56" s="120"/>
      <c r="T56" s="107"/>
      <c r="U56" s="107" t="s">
        <v>511</v>
      </c>
    </row>
    <row r="57" spans="1:21" x14ac:dyDescent="0.2">
      <c r="A57" s="115">
        <v>1</v>
      </c>
      <c r="B57" s="107" t="s">
        <v>288</v>
      </c>
      <c r="C57" s="107" t="s">
        <v>1924</v>
      </c>
      <c r="D57" s="102"/>
      <c r="E57" s="117" t="s">
        <v>1506</v>
      </c>
      <c r="F57" s="116" t="s">
        <v>1460</v>
      </c>
      <c r="G57" s="117" t="s">
        <v>289</v>
      </c>
      <c r="H57" s="107" t="s">
        <v>131</v>
      </c>
      <c r="I57" s="117">
        <v>255</v>
      </c>
      <c r="J57" s="102"/>
      <c r="K57" s="102"/>
      <c r="L57" s="108"/>
      <c r="M57" s="108"/>
      <c r="N57" s="116" t="s">
        <v>292</v>
      </c>
      <c r="O57" s="117" t="s">
        <v>1927</v>
      </c>
      <c r="P57" s="116" t="s">
        <v>1460</v>
      </c>
      <c r="Q57" s="107" t="s">
        <v>843</v>
      </c>
      <c r="R57" s="120"/>
      <c r="S57" s="120"/>
      <c r="T57" s="145"/>
      <c r="U57" s="109"/>
    </row>
    <row r="58" spans="1:21" x14ac:dyDescent="0.2">
      <c r="A58" s="115">
        <v>2</v>
      </c>
      <c r="B58" s="107" t="s">
        <v>288</v>
      </c>
      <c r="C58" s="107" t="s">
        <v>1924</v>
      </c>
      <c r="D58" s="102"/>
      <c r="E58" s="117" t="s">
        <v>1506</v>
      </c>
      <c r="F58" s="116" t="s">
        <v>1461</v>
      </c>
      <c r="G58" s="117" t="s">
        <v>289</v>
      </c>
      <c r="H58" s="107" t="s">
        <v>130</v>
      </c>
      <c r="I58" s="117">
        <v>255</v>
      </c>
      <c r="J58" s="102"/>
      <c r="K58" s="102"/>
      <c r="L58" s="108"/>
      <c r="M58" s="108"/>
      <c r="N58" s="116" t="s">
        <v>292</v>
      </c>
      <c r="O58" s="117" t="s">
        <v>1927</v>
      </c>
      <c r="P58" s="116" t="s">
        <v>1461</v>
      </c>
      <c r="Q58" s="107" t="s">
        <v>844</v>
      </c>
      <c r="R58" s="120" t="s">
        <v>663</v>
      </c>
      <c r="S58" s="120"/>
      <c r="T58" s="145"/>
      <c r="U58" s="109"/>
    </row>
    <row r="59" spans="1:21" x14ac:dyDescent="0.2">
      <c r="A59" s="115">
        <v>3</v>
      </c>
      <c r="B59" s="107" t="s">
        <v>288</v>
      </c>
      <c r="C59" s="107" t="s">
        <v>1924</v>
      </c>
      <c r="D59" s="102"/>
      <c r="E59" s="117" t="s">
        <v>1506</v>
      </c>
      <c r="F59" s="116" t="s">
        <v>1507</v>
      </c>
      <c r="G59" s="117" t="s">
        <v>289</v>
      </c>
      <c r="H59" s="107" t="s">
        <v>131</v>
      </c>
      <c r="I59" s="117">
        <v>255</v>
      </c>
      <c r="J59" s="102"/>
      <c r="K59" s="102"/>
      <c r="L59" s="108"/>
      <c r="M59" s="108"/>
      <c r="N59" s="116" t="s">
        <v>292</v>
      </c>
      <c r="O59" s="117" t="s">
        <v>1927</v>
      </c>
      <c r="P59" s="116" t="s">
        <v>1507</v>
      </c>
      <c r="Q59" s="107" t="s">
        <v>1935</v>
      </c>
      <c r="R59" s="158"/>
      <c r="S59" s="120"/>
      <c r="T59" s="145"/>
      <c r="U59" s="109"/>
    </row>
    <row r="60" spans="1:21" x14ac:dyDescent="0.2">
      <c r="A60" s="115">
        <v>4</v>
      </c>
      <c r="B60" s="107" t="s">
        <v>288</v>
      </c>
      <c r="C60" s="107" t="s">
        <v>1924</v>
      </c>
      <c r="D60" s="102"/>
      <c r="E60" s="117" t="s">
        <v>1506</v>
      </c>
      <c r="F60" s="116" t="s">
        <v>1508</v>
      </c>
      <c r="G60" s="117" t="s">
        <v>289</v>
      </c>
      <c r="H60" s="107" t="s">
        <v>131</v>
      </c>
      <c r="I60" s="117">
        <v>255</v>
      </c>
      <c r="J60" s="102"/>
      <c r="K60" s="102"/>
      <c r="L60" s="108"/>
      <c r="M60" s="108"/>
      <c r="N60" s="116" t="s">
        <v>292</v>
      </c>
      <c r="O60" s="117" t="s">
        <v>1927</v>
      </c>
      <c r="P60" s="116" t="s">
        <v>1508</v>
      </c>
      <c r="Q60" s="107" t="s">
        <v>1935</v>
      </c>
      <c r="R60" s="158"/>
      <c r="S60" s="120"/>
      <c r="T60" s="145"/>
      <c r="U60" s="109"/>
    </row>
    <row r="61" spans="1:21" x14ac:dyDescent="0.2">
      <c r="A61" s="115">
        <v>5</v>
      </c>
      <c r="B61" s="107" t="s">
        <v>288</v>
      </c>
      <c r="C61" s="107" t="s">
        <v>1924</v>
      </c>
      <c r="D61" s="102"/>
      <c r="E61" s="117" t="s">
        <v>1506</v>
      </c>
      <c r="F61" s="116" t="s">
        <v>1509</v>
      </c>
      <c r="G61" s="117" t="s">
        <v>289</v>
      </c>
      <c r="H61" s="107" t="s">
        <v>131</v>
      </c>
      <c r="I61" s="117">
        <v>255</v>
      </c>
      <c r="J61" s="102"/>
      <c r="K61" s="102"/>
      <c r="L61" s="108"/>
      <c r="M61" s="108"/>
      <c r="N61" s="116" t="s">
        <v>292</v>
      </c>
      <c r="O61" s="117" t="s">
        <v>1927</v>
      </c>
      <c r="P61" s="116" t="s">
        <v>1509</v>
      </c>
      <c r="Q61" s="107" t="s">
        <v>1957</v>
      </c>
      <c r="R61" s="158"/>
      <c r="S61" s="120"/>
      <c r="T61" s="145"/>
      <c r="U61" s="109"/>
    </row>
    <row r="62" spans="1:21" x14ac:dyDescent="0.2">
      <c r="A62" s="115">
        <v>6</v>
      </c>
      <c r="B62" s="107" t="s">
        <v>288</v>
      </c>
      <c r="C62" s="107" t="s">
        <v>1924</v>
      </c>
      <c r="D62" s="102"/>
      <c r="E62" s="117" t="s">
        <v>1506</v>
      </c>
      <c r="F62" s="116" t="s">
        <v>1510</v>
      </c>
      <c r="G62" s="117" t="s">
        <v>289</v>
      </c>
      <c r="H62" s="107" t="s">
        <v>131</v>
      </c>
      <c r="I62" s="117">
        <v>255</v>
      </c>
      <c r="J62" s="102"/>
      <c r="K62" s="102"/>
      <c r="L62" s="108"/>
      <c r="M62" s="108"/>
      <c r="N62" s="116" t="s">
        <v>292</v>
      </c>
      <c r="O62" s="117" t="s">
        <v>1927</v>
      </c>
      <c r="P62" s="116" t="s">
        <v>1510</v>
      </c>
      <c r="Q62" s="107" t="s">
        <v>1958</v>
      </c>
      <c r="R62" s="158"/>
      <c r="S62" s="120"/>
      <c r="T62" s="145"/>
      <c r="U62" s="109"/>
    </row>
    <row r="63" spans="1:21" x14ac:dyDescent="0.2">
      <c r="A63" s="115">
        <v>7</v>
      </c>
      <c r="B63" s="107" t="s">
        <v>288</v>
      </c>
      <c r="C63" s="107" t="s">
        <v>1924</v>
      </c>
      <c r="D63" s="102"/>
      <c r="E63" s="117" t="s">
        <v>1506</v>
      </c>
      <c r="F63" s="116" t="s">
        <v>1511</v>
      </c>
      <c r="G63" s="117" t="s">
        <v>289</v>
      </c>
      <c r="H63" s="107" t="s">
        <v>131</v>
      </c>
      <c r="I63" s="117">
        <v>255</v>
      </c>
      <c r="J63" s="102"/>
      <c r="K63" s="102"/>
      <c r="L63" s="108"/>
      <c r="M63" s="108"/>
      <c r="N63" s="116" t="s">
        <v>292</v>
      </c>
      <c r="O63" s="117" t="s">
        <v>1927</v>
      </c>
      <c r="P63" s="116" t="s">
        <v>1511</v>
      </c>
      <c r="Q63" s="107" t="s">
        <v>1957</v>
      </c>
      <c r="R63" s="158"/>
      <c r="S63" s="120"/>
      <c r="T63" s="145"/>
      <c r="U63" s="109"/>
    </row>
    <row r="64" spans="1:21" x14ac:dyDescent="0.2">
      <c r="A64" s="115">
        <v>8</v>
      </c>
      <c r="B64" s="107" t="s">
        <v>288</v>
      </c>
      <c r="C64" s="107" t="s">
        <v>1924</v>
      </c>
      <c r="D64" s="102"/>
      <c r="E64" s="117" t="s">
        <v>1506</v>
      </c>
      <c r="F64" s="116" t="s">
        <v>1512</v>
      </c>
      <c r="G64" s="117" t="s">
        <v>289</v>
      </c>
      <c r="H64" s="107" t="s">
        <v>131</v>
      </c>
      <c r="I64" s="117">
        <v>255</v>
      </c>
      <c r="J64" s="102"/>
      <c r="K64" s="102"/>
      <c r="L64" s="108"/>
      <c r="M64" s="108"/>
      <c r="N64" s="116" t="s">
        <v>292</v>
      </c>
      <c r="O64" s="117" t="s">
        <v>1927</v>
      </c>
      <c r="P64" s="116" t="s">
        <v>1512</v>
      </c>
      <c r="Q64" s="107" t="s">
        <v>1958</v>
      </c>
      <c r="R64" s="158"/>
      <c r="S64" s="120"/>
      <c r="T64" s="145"/>
      <c r="U64" s="109"/>
    </row>
    <row r="65" spans="1:21" x14ac:dyDescent="0.2">
      <c r="A65" s="115">
        <v>9</v>
      </c>
      <c r="B65" s="107" t="s">
        <v>288</v>
      </c>
      <c r="C65" s="107" t="s">
        <v>1924</v>
      </c>
      <c r="D65" s="102"/>
      <c r="E65" s="117" t="s">
        <v>1506</v>
      </c>
      <c r="F65" s="116" t="s">
        <v>1513</v>
      </c>
      <c r="G65" s="117" t="s">
        <v>289</v>
      </c>
      <c r="H65" s="107" t="s">
        <v>131</v>
      </c>
      <c r="I65" s="117">
        <v>255</v>
      </c>
      <c r="J65" s="102"/>
      <c r="K65" s="102"/>
      <c r="L65" s="108"/>
      <c r="M65" s="108"/>
      <c r="N65" s="116" t="s">
        <v>292</v>
      </c>
      <c r="O65" s="117" t="s">
        <v>1927</v>
      </c>
      <c r="P65" s="116" t="s">
        <v>1513</v>
      </c>
      <c r="Q65" s="107" t="s">
        <v>1957</v>
      </c>
      <c r="R65" s="158"/>
      <c r="S65" s="120"/>
      <c r="T65" s="145"/>
      <c r="U65" s="109"/>
    </row>
    <row r="66" spans="1:21" x14ac:dyDescent="0.2">
      <c r="A66" s="115">
        <v>10</v>
      </c>
      <c r="B66" s="107" t="s">
        <v>288</v>
      </c>
      <c r="C66" s="107" t="s">
        <v>1924</v>
      </c>
      <c r="D66" s="102"/>
      <c r="E66" s="117" t="s">
        <v>1506</v>
      </c>
      <c r="F66" s="116" t="s">
        <v>1514</v>
      </c>
      <c r="G66" s="117" t="s">
        <v>289</v>
      </c>
      <c r="H66" s="107" t="s">
        <v>131</v>
      </c>
      <c r="I66" s="117">
        <v>255</v>
      </c>
      <c r="J66" s="102"/>
      <c r="K66" s="102"/>
      <c r="L66" s="108"/>
      <c r="M66" s="108"/>
      <c r="N66" s="116" t="s">
        <v>292</v>
      </c>
      <c r="O66" s="117" t="s">
        <v>1927</v>
      </c>
      <c r="P66" s="116" t="s">
        <v>1514</v>
      </c>
      <c r="Q66" s="107" t="s">
        <v>1958</v>
      </c>
      <c r="R66" s="158"/>
      <c r="S66" s="120"/>
      <c r="T66" s="145"/>
      <c r="U66" s="109"/>
    </row>
    <row r="67" spans="1:21" x14ac:dyDescent="0.2">
      <c r="A67" s="115">
        <v>11</v>
      </c>
      <c r="B67" s="107" t="s">
        <v>288</v>
      </c>
      <c r="C67" s="107" t="s">
        <v>1924</v>
      </c>
      <c r="D67" s="102"/>
      <c r="E67" s="117" t="s">
        <v>1506</v>
      </c>
      <c r="F67" s="116" t="s">
        <v>1515</v>
      </c>
      <c r="G67" s="117" t="s">
        <v>289</v>
      </c>
      <c r="H67" s="107" t="s">
        <v>131</v>
      </c>
      <c r="I67" s="117">
        <v>255</v>
      </c>
      <c r="J67" s="102"/>
      <c r="K67" s="102"/>
      <c r="L67" s="108"/>
      <c r="M67" s="108"/>
      <c r="N67" s="116" t="s">
        <v>292</v>
      </c>
      <c r="O67" s="117" t="s">
        <v>1927</v>
      </c>
      <c r="P67" s="116" t="s">
        <v>1515</v>
      </c>
      <c r="Q67" s="107" t="s">
        <v>1957</v>
      </c>
      <c r="R67" s="158"/>
      <c r="S67" s="120"/>
      <c r="T67" s="145"/>
      <c r="U67" s="109"/>
    </row>
    <row r="68" spans="1:21" x14ac:dyDescent="0.2">
      <c r="A68" s="115">
        <v>12</v>
      </c>
      <c r="B68" s="107" t="s">
        <v>288</v>
      </c>
      <c r="C68" s="107" t="s">
        <v>1924</v>
      </c>
      <c r="D68" s="102"/>
      <c r="E68" s="117" t="s">
        <v>1506</v>
      </c>
      <c r="F68" s="116" t="s">
        <v>1516</v>
      </c>
      <c r="G68" s="117" t="s">
        <v>289</v>
      </c>
      <c r="H68" s="107" t="s">
        <v>131</v>
      </c>
      <c r="I68" s="117">
        <v>255</v>
      </c>
      <c r="J68" s="102"/>
      <c r="K68" s="102"/>
      <c r="L68" s="108"/>
      <c r="M68" s="108"/>
      <c r="N68" s="116" t="s">
        <v>292</v>
      </c>
      <c r="O68" s="117" t="s">
        <v>1927</v>
      </c>
      <c r="P68" s="116" t="s">
        <v>1516</v>
      </c>
      <c r="Q68" s="107" t="s">
        <v>1958</v>
      </c>
      <c r="R68" s="158"/>
      <c r="S68" s="120"/>
      <c r="T68" s="145"/>
      <c r="U68" s="109"/>
    </row>
    <row r="69" spans="1:21" x14ac:dyDescent="0.2">
      <c r="A69" s="115">
        <v>13</v>
      </c>
      <c r="B69" s="107" t="s">
        <v>288</v>
      </c>
      <c r="C69" s="107" t="s">
        <v>1924</v>
      </c>
      <c r="D69" s="102"/>
      <c r="E69" s="117" t="s">
        <v>1506</v>
      </c>
      <c r="F69" s="116" t="s">
        <v>1517</v>
      </c>
      <c r="G69" s="117" t="s">
        <v>289</v>
      </c>
      <c r="H69" s="107" t="s">
        <v>131</v>
      </c>
      <c r="I69" s="117">
        <v>255</v>
      </c>
      <c r="J69" s="102"/>
      <c r="K69" s="102"/>
      <c r="L69" s="108"/>
      <c r="M69" s="108"/>
      <c r="N69" s="116" t="s">
        <v>292</v>
      </c>
      <c r="O69" s="117" t="s">
        <v>1927</v>
      </c>
      <c r="P69" s="116" t="s">
        <v>1517</v>
      </c>
      <c r="Q69" s="107" t="s">
        <v>1957</v>
      </c>
      <c r="R69" s="158"/>
      <c r="S69" s="120"/>
      <c r="T69" s="145"/>
      <c r="U69" s="109"/>
    </row>
    <row r="70" spans="1:21" x14ac:dyDescent="0.2">
      <c r="A70" s="115">
        <v>14</v>
      </c>
      <c r="B70" s="107" t="s">
        <v>288</v>
      </c>
      <c r="C70" s="107" t="s">
        <v>1924</v>
      </c>
      <c r="D70" s="102"/>
      <c r="E70" s="117" t="s">
        <v>1506</v>
      </c>
      <c r="F70" s="116" t="s">
        <v>1518</v>
      </c>
      <c r="G70" s="117" t="s">
        <v>289</v>
      </c>
      <c r="H70" s="107" t="s">
        <v>131</v>
      </c>
      <c r="I70" s="117">
        <v>255</v>
      </c>
      <c r="J70" s="102"/>
      <c r="K70" s="102"/>
      <c r="L70" s="108"/>
      <c r="M70" s="108"/>
      <c r="N70" s="116" t="s">
        <v>292</v>
      </c>
      <c r="O70" s="117" t="s">
        <v>1927</v>
      </c>
      <c r="P70" s="116" t="s">
        <v>1518</v>
      </c>
      <c r="Q70" s="107" t="s">
        <v>1958</v>
      </c>
      <c r="R70" s="158"/>
      <c r="S70" s="120"/>
      <c r="T70" s="145"/>
      <c r="U70" s="109"/>
    </row>
    <row r="71" spans="1:21" x14ac:dyDescent="0.2">
      <c r="A71" s="115">
        <v>15</v>
      </c>
      <c r="B71" s="107" t="s">
        <v>288</v>
      </c>
      <c r="C71" s="107" t="s">
        <v>1924</v>
      </c>
      <c r="D71" s="102"/>
      <c r="E71" s="117" t="s">
        <v>1506</v>
      </c>
      <c r="F71" s="116" t="s">
        <v>1519</v>
      </c>
      <c r="G71" s="117" t="s">
        <v>289</v>
      </c>
      <c r="H71" s="107" t="s">
        <v>131</v>
      </c>
      <c r="I71" s="117">
        <v>255</v>
      </c>
      <c r="J71" s="102"/>
      <c r="K71" s="102"/>
      <c r="L71" s="108"/>
      <c r="M71" s="108"/>
      <c r="N71" s="116" t="s">
        <v>292</v>
      </c>
      <c r="O71" s="117" t="s">
        <v>1927</v>
      </c>
      <c r="P71" s="116" t="s">
        <v>1519</v>
      </c>
      <c r="Q71" s="107" t="s">
        <v>1957</v>
      </c>
      <c r="R71" s="158"/>
      <c r="S71" s="120"/>
      <c r="T71" s="145"/>
      <c r="U71" s="109"/>
    </row>
    <row r="72" spans="1:21" x14ac:dyDescent="0.2">
      <c r="A72" s="115">
        <v>16</v>
      </c>
      <c r="B72" s="107" t="s">
        <v>288</v>
      </c>
      <c r="C72" s="107" t="s">
        <v>1924</v>
      </c>
      <c r="D72" s="102"/>
      <c r="E72" s="117" t="s">
        <v>1506</v>
      </c>
      <c r="F72" s="116" t="s">
        <v>1520</v>
      </c>
      <c r="G72" s="117" t="s">
        <v>289</v>
      </c>
      <c r="H72" s="107" t="s">
        <v>131</v>
      </c>
      <c r="I72" s="117">
        <v>255</v>
      </c>
      <c r="J72" s="102"/>
      <c r="K72" s="102"/>
      <c r="L72" s="108"/>
      <c r="M72" s="108"/>
      <c r="N72" s="116" t="s">
        <v>292</v>
      </c>
      <c r="O72" s="117" t="s">
        <v>1927</v>
      </c>
      <c r="P72" s="116" t="s">
        <v>1520</v>
      </c>
      <c r="Q72" s="107" t="s">
        <v>1958</v>
      </c>
      <c r="R72" s="158"/>
      <c r="S72" s="120"/>
      <c r="T72" s="145"/>
      <c r="U72" s="109"/>
    </row>
    <row r="73" spans="1:21" x14ac:dyDescent="0.2">
      <c r="A73" s="115">
        <v>17</v>
      </c>
      <c r="B73" s="107" t="s">
        <v>288</v>
      </c>
      <c r="C73" s="107" t="s">
        <v>1924</v>
      </c>
      <c r="D73" s="102"/>
      <c r="E73" s="117" t="s">
        <v>1506</v>
      </c>
      <c r="F73" s="116" t="s">
        <v>1521</v>
      </c>
      <c r="G73" s="117" t="s">
        <v>289</v>
      </c>
      <c r="H73" s="107" t="s">
        <v>131</v>
      </c>
      <c r="I73" s="117">
        <v>255</v>
      </c>
      <c r="J73" s="102"/>
      <c r="K73" s="102"/>
      <c r="L73" s="108"/>
      <c r="M73" s="108"/>
      <c r="N73" s="116" t="s">
        <v>292</v>
      </c>
      <c r="O73" s="117" t="s">
        <v>1927</v>
      </c>
      <c r="P73" s="116" t="s">
        <v>1521</v>
      </c>
      <c r="Q73" s="107" t="s">
        <v>1957</v>
      </c>
      <c r="R73" s="158"/>
      <c r="S73" s="120"/>
      <c r="T73" s="145"/>
      <c r="U73" s="109"/>
    </row>
    <row r="74" spans="1:21" x14ac:dyDescent="0.2">
      <c r="A74" s="115">
        <v>18</v>
      </c>
      <c r="B74" s="107" t="s">
        <v>288</v>
      </c>
      <c r="C74" s="107" t="s">
        <v>1924</v>
      </c>
      <c r="D74" s="102"/>
      <c r="E74" s="117" t="s">
        <v>1506</v>
      </c>
      <c r="F74" s="116" t="s">
        <v>1522</v>
      </c>
      <c r="G74" s="117" t="s">
        <v>289</v>
      </c>
      <c r="H74" s="107" t="s">
        <v>131</v>
      </c>
      <c r="I74" s="117">
        <v>255</v>
      </c>
      <c r="J74" s="102"/>
      <c r="K74" s="102"/>
      <c r="L74" s="108"/>
      <c r="M74" s="108"/>
      <c r="N74" s="116" t="s">
        <v>292</v>
      </c>
      <c r="O74" s="117" t="s">
        <v>1927</v>
      </c>
      <c r="P74" s="116" t="s">
        <v>1522</v>
      </c>
      <c r="Q74" s="107" t="s">
        <v>1958</v>
      </c>
      <c r="R74" s="158"/>
      <c r="S74" s="120"/>
      <c r="T74" s="145"/>
      <c r="U74" s="109"/>
    </row>
    <row r="75" spans="1:21" x14ac:dyDescent="0.2">
      <c r="A75" s="115">
        <v>19</v>
      </c>
      <c r="B75" s="107" t="s">
        <v>288</v>
      </c>
      <c r="C75" s="107" t="s">
        <v>1924</v>
      </c>
      <c r="D75" s="102"/>
      <c r="E75" s="117" t="s">
        <v>1506</v>
      </c>
      <c r="F75" s="116" t="s">
        <v>1523</v>
      </c>
      <c r="G75" s="117" t="s">
        <v>289</v>
      </c>
      <c r="H75" s="107" t="s">
        <v>131</v>
      </c>
      <c r="I75" s="117">
        <v>255</v>
      </c>
      <c r="J75" s="102"/>
      <c r="K75" s="102"/>
      <c r="L75" s="108"/>
      <c r="M75" s="108"/>
      <c r="N75" s="116" t="s">
        <v>292</v>
      </c>
      <c r="O75" s="117" t="s">
        <v>1927</v>
      </c>
      <c r="P75" s="116" t="s">
        <v>1523</v>
      </c>
      <c r="Q75" s="107" t="s">
        <v>1957</v>
      </c>
      <c r="R75" s="158"/>
      <c r="S75" s="120"/>
      <c r="T75" s="145"/>
      <c r="U75" s="109"/>
    </row>
    <row r="76" spans="1:21" x14ac:dyDescent="0.2">
      <c r="A76" s="115">
        <v>20</v>
      </c>
      <c r="B76" s="107" t="s">
        <v>288</v>
      </c>
      <c r="C76" s="107" t="s">
        <v>1924</v>
      </c>
      <c r="D76" s="102"/>
      <c r="E76" s="117" t="s">
        <v>1506</v>
      </c>
      <c r="F76" s="116" t="s">
        <v>1524</v>
      </c>
      <c r="G76" s="117" t="s">
        <v>289</v>
      </c>
      <c r="H76" s="107" t="s">
        <v>131</v>
      </c>
      <c r="I76" s="117">
        <v>255</v>
      </c>
      <c r="J76" s="102"/>
      <c r="K76" s="102"/>
      <c r="L76" s="108"/>
      <c r="M76" s="108"/>
      <c r="N76" s="116" t="s">
        <v>292</v>
      </c>
      <c r="O76" s="117" t="s">
        <v>1927</v>
      </c>
      <c r="P76" s="116" t="s">
        <v>1524</v>
      </c>
      <c r="Q76" s="107" t="s">
        <v>1958</v>
      </c>
      <c r="R76" s="158"/>
      <c r="S76" s="120"/>
      <c r="T76" s="145"/>
      <c r="U76" s="109"/>
    </row>
    <row r="77" spans="1:21" x14ac:dyDescent="0.2">
      <c r="A77" s="115">
        <v>21</v>
      </c>
      <c r="B77" s="107" t="s">
        <v>288</v>
      </c>
      <c r="C77" s="107" t="s">
        <v>1924</v>
      </c>
      <c r="D77" s="102"/>
      <c r="E77" s="117" t="s">
        <v>1506</v>
      </c>
      <c r="F77" s="116" t="s">
        <v>1525</v>
      </c>
      <c r="G77" s="117" t="s">
        <v>289</v>
      </c>
      <c r="H77" s="107" t="s">
        <v>131</v>
      </c>
      <c r="I77" s="117">
        <v>255</v>
      </c>
      <c r="J77" s="102"/>
      <c r="K77" s="102"/>
      <c r="L77" s="108"/>
      <c r="M77" s="108"/>
      <c r="N77" s="116" t="s">
        <v>292</v>
      </c>
      <c r="O77" s="117" t="s">
        <v>1927</v>
      </c>
      <c r="P77" s="116" t="s">
        <v>1525</v>
      </c>
      <c r="Q77" s="107" t="s">
        <v>1935</v>
      </c>
      <c r="R77" s="158"/>
      <c r="S77" s="120"/>
      <c r="T77" s="145"/>
      <c r="U77" s="109"/>
    </row>
    <row r="78" spans="1:21" x14ac:dyDescent="0.2">
      <c r="A78" s="115">
        <v>22</v>
      </c>
      <c r="B78" s="107" t="s">
        <v>288</v>
      </c>
      <c r="C78" s="107" t="s">
        <v>1924</v>
      </c>
      <c r="D78" s="102"/>
      <c r="E78" s="117" t="s">
        <v>1506</v>
      </c>
      <c r="F78" s="116" t="s">
        <v>1526</v>
      </c>
      <c r="G78" s="117" t="s">
        <v>289</v>
      </c>
      <c r="H78" s="107" t="s">
        <v>131</v>
      </c>
      <c r="I78" s="117">
        <v>255</v>
      </c>
      <c r="J78" s="102"/>
      <c r="K78" s="102"/>
      <c r="L78" s="108"/>
      <c r="M78" s="108"/>
      <c r="N78" s="116" t="s">
        <v>292</v>
      </c>
      <c r="O78" s="117" t="s">
        <v>1927</v>
      </c>
      <c r="P78" s="116" t="s">
        <v>1526</v>
      </c>
      <c r="Q78" s="107" t="s">
        <v>1934</v>
      </c>
      <c r="R78" s="158"/>
      <c r="S78" s="120"/>
      <c r="T78" s="145"/>
      <c r="U78" s="109"/>
    </row>
    <row r="79" spans="1:21" x14ac:dyDescent="0.2">
      <c r="A79" s="115">
        <v>23</v>
      </c>
      <c r="B79" s="107" t="s">
        <v>288</v>
      </c>
      <c r="C79" s="107" t="s">
        <v>1924</v>
      </c>
      <c r="D79" s="102"/>
      <c r="E79" s="117" t="s">
        <v>1506</v>
      </c>
      <c r="F79" s="116" t="s">
        <v>1527</v>
      </c>
      <c r="G79" s="117" t="s">
        <v>289</v>
      </c>
      <c r="H79" s="107" t="s">
        <v>131</v>
      </c>
      <c r="I79" s="117">
        <v>255</v>
      </c>
      <c r="J79" s="102"/>
      <c r="K79" s="102"/>
      <c r="L79" s="108"/>
      <c r="M79" s="108"/>
      <c r="N79" s="116" t="s">
        <v>292</v>
      </c>
      <c r="O79" s="117" t="s">
        <v>1927</v>
      </c>
      <c r="P79" s="116" t="s">
        <v>1527</v>
      </c>
      <c r="Q79" s="107" t="s">
        <v>914</v>
      </c>
      <c r="R79" s="158"/>
      <c r="S79" s="120"/>
      <c r="T79" s="145"/>
      <c r="U79" s="109"/>
    </row>
    <row r="80" spans="1:21" x14ac:dyDescent="0.2">
      <c r="A80" s="115">
        <v>24</v>
      </c>
      <c r="B80" s="107" t="s">
        <v>288</v>
      </c>
      <c r="C80" s="107" t="s">
        <v>1924</v>
      </c>
      <c r="D80" s="102"/>
      <c r="E80" s="117" t="s">
        <v>1506</v>
      </c>
      <c r="F80" s="116" t="s">
        <v>1528</v>
      </c>
      <c r="G80" s="117" t="s">
        <v>289</v>
      </c>
      <c r="H80" s="107" t="s">
        <v>131</v>
      </c>
      <c r="I80" s="117">
        <v>255</v>
      </c>
      <c r="J80" s="102"/>
      <c r="K80" s="102"/>
      <c r="L80" s="108"/>
      <c r="M80" s="108"/>
      <c r="N80" s="116" t="s">
        <v>292</v>
      </c>
      <c r="O80" s="117" t="s">
        <v>1927</v>
      </c>
      <c r="P80" s="116" t="s">
        <v>1528</v>
      </c>
      <c r="Q80" s="107" t="s">
        <v>914</v>
      </c>
      <c r="R80" s="158"/>
      <c r="S80" s="120"/>
      <c r="T80" s="145"/>
      <c r="U80" s="109"/>
    </row>
    <row r="81" spans="1:21" x14ac:dyDescent="0.2">
      <c r="A81" s="115">
        <v>25</v>
      </c>
      <c r="B81" s="107" t="s">
        <v>288</v>
      </c>
      <c r="C81" s="107" t="s">
        <v>1924</v>
      </c>
      <c r="D81" s="102"/>
      <c r="E81" s="117" t="s">
        <v>1506</v>
      </c>
      <c r="F81" s="116" t="s">
        <v>1529</v>
      </c>
      <c r="G81" s="117" t="s">
        <v>289</v>
      </c>
      <c r="H81" s="107" t="s">
        <v>131</v>
      </c>
      <c r="I81" s="117">
        <v>255</v>
      </c>
      <c r="J81" s="102"/>
      <c r="K81" s="102"/>
      <c r="L81" s="108"/>
      <c r="M81" s="108"/>
      <c r="N81" s="116" t="s">
        <v>292</v>
      </c>
      <c r="O81" s="117" t="s">
        <v>1927</v>
      </c>
      <c r="P81" s="116" t="s">
        <v>1529</v>
      </c>
      <c r="Q81" s="107" t="s">
        <v>1959</v>
      </c>
      <c r="R81" s="158"/>
      <c r="S81" s="120"/>
      <c r="T81" s="145"/>
      <c r="U81" s="109"/>
    </row>
    <row r="82" spans="1:21" x14ac:dyDescent="0.2">
      <c r="A82" s="115">
        <v>26</v>
      </c>
      <c r="B82" s="107" t="s">
        <v>288</v>
      </c>
      <c r="C82" s="107" t="s">
        <v>1924</v>
      </c>
      <c r="D82" s="102"/>
      <c r="E82" s="117" t="s">
        <v>1506</v>
      </c>
      <c r="F82" s="116" t="s">
        <v>1530</v>
      </c>
      <c r="G82" s="117" t="s">
        <v>289</v>
      </c>
      <c r="H82" s="107" t="s">
        <v>131</v>
      </c>
      <c r="I82" s="117">
        <v>255</v>
      </c>
      <c r="J82" s="102"/>
      <c r="K82" s="102"/>
      <c r="L82" s="108"/>
      <c r="M82" s="108"/>
      <c r="N82" s="116" t="s">
        <v>292</v>
      </c>
      <c r="O82" s="117" t="s">
        <v>1927</v>
      </c>
      <c r="P82" s="116" t="s">
        <v>1530</v>
      </c>
      <c r="Q82" s="107" t="s">
        <v>1960</v>
      </c>
      <c r="R82" s="158"/>
      <c r="S82" s="120"/>
      <c r="T82" s="145"/>
      <c r="U82" s="109"/>
    </row>
    <row r="83" spans="1:21" x14ac:dyDescent="0.2">
      <c r="A83" s="115">
        <v>27</v>
      </c>
      <c r="B83" s="107" t="s">
        <v>288</v>
      </c>
      <c r="C83" s="107" t="s">
        <v>1924</v>
      </c>
      <c r="D83" s="102"/>
      <c r="E83" s="117" t="s">
        <v>1506</v>
      </c>
      <c r="F83" s="116" t="s">
        <v>1531</v>
      </c>
      <c r="G83" s="117" t="s">
        <v>289</v>
      </c>
      <c r="H83" s="107" t="s">
        <v>131</v>
      </c>
      <c r="I83" s="117">
        <v>255</v>
      </c>
      <c r="J83" s="102"/>
      <c r="K83" s="102"/>
      <c r="L83" s="108"/>
      <c r="M83" s="108"/>
      <c r="N83" s="116" t="s">
        <v>292</v>
      </c>
      <c r="O83" s="117" t="s">
        <v>1927</v>
      </c>
      <c r="P83" s="116" t="s">
        <v>1531</v>
      </c>
      <c r="Q83" s="107" t="s">
        <v>1940</v>
      </c>
      <c r="R83" s="158"/>
      <c r="S83" s="120"/>
      <c r="T83" s="145"/>
      <c r="U83" s="109"/>
    </row>
    <row r="84" spans="1:21" x14ac:dyDescent="0.2">
      <c r="A84" s="115">
        <v>28</v>
      </c>
      <c r="B84" s="107" t="s">
        <v>288</v>
      </c>
      <c r="C84" s="107" t="s">
        <v>1924</v>
      </c>
      <c r="D84" s="102"/>
      <c r="E84" s="117" t="s">
        <v>1506</v>
      </c>
      <c r="F84" s="116" t="s">
        <v>1532</v>
      </c>
      <c r="G84" s="117" t="s">
        <v>289</v>
      </c>
      <c r="H84" s="107" t="s">
        <v>131</v>
      </c>
      <c r="I84" s="117">
        <v>255</v>
      </c>
      <c r="J84" s="102"/>
      <c r="K84" s="102"/>
      <c r="L84" s="108"/>
      <c r="M84" s="108"/>
      <c r="N84" s="116" t="s">
        <v>292</v>
      </c>
      <c r="O84" s="117" t="s">
        <v>1927</v>
      </c>
      <c r="P84" s="116" t="s">
        <v>1532</v>
      </c>
      <c r="Q84" s="107" t="s">
        <v>1961</v>
      </c>
      <c r="R84" s="158"/>
      <c r="S84" s="120"/>
      <c r="T84" s="145"/>
      <c r="U84" s="109"/>
    </row>
    <row r="85" spans="1:21" x14ac:dyDescent="0.2">
      <c r="A85" s="115">
        <v>29</v>
      </c>
      <c r="B85" s="107" t="s">
        <v>288</v>
      </c>
      <c r="C85" s="107" t="s">
        <v>1924</v>
      </c>
      <c r="D85" s="102"/>
      <c r="E85" s="117" t="s">
        <v>1506</v>
      </c>
      <c r="F85" s="116" t="s">
        <v>1533</v>
      </c>
      <c r="G85" s="117" t="s">
        <v>289</v>
      </c>
      <c r="H85" s="107" t="s">
        <v>131</v>
      </c>
      <c r="I85" s="117">
        <v>255</v>
      </c>
      <c r="J85" s="102"/>
      <c r="K85" s="102"/>
      <c r="L85" s="108"/>
      <c r="M85" s="108"/>
      <c r="N85" s="116" t="s">
        <v>292</v>
      </c>
      <c r="O85" s="117" t="s">
        <v>1927</v>
      </c>
      <c r="P85" s="116" t="s">
        <v>1533</v>
      </c>
      <c r="Q85" s="107" t="s">
        <v>1935</v>
      </c>
      <c r="R85" s="158"/>
      <c r="S85" s="120"/>
      <c r="T85" s="145"/>
      <c r="U85" s="109"/>
    </row>
    <row r="86" spans="1:21" x14ac:dyDescent="0.2">
      <c r="A86" s="115">
        <v>30</v>
      </c>
      <c r="B86" s="107" t="s">
        <v>288</v>
      </c>
      <c r="C86" s="107" t="s">
        <v>1924</v>
      </c>
      <c r="D86" s="102"/>
      <c r="E86" s="117" t="s">
        <v>1506</v>
      </c>
      <c r="F86" s="116" t="s">
        <v>1534</v>
      </c>
      <c r="G86" s="117" t="s">
        <v>289</v>
      </c>
      <c r="H86" s="107" t="s">
        <v>131</v>
      </c>
      <c r="I86" s="117">
        <v>255</v>
      </c>
      <c r="J86" s="102"/>
      <c r="K86" s="102"/>
      <c r="L86" s="108"/>
      <c r="M86" s="108"/>
      <c r="N86" s="116" t="s">
        <v>292</v>
      </c>
      <c r="O86" s="117" t="s">
        <v>1927</v>
      </c>
      <c r="P86" s="116" t="s">
        <v>1534</v>
      </c>
      <c r="Q86" s="107" t="s">
        <v>1935</v>
      </c>
      <c r="R86" s="158"/>
      <c r="S86" s="120"/>
      <c r="T86" s="145"/>
      <c r="U86" s="109"/>
    </row>
    <row r="87" spans="1:21" x14ac:dyDescent="0.2">
      <c r="A87" s="115">
        <v>31</v>
      </c>
      <c r="B87" s="107" t="s">
        <v>288</v>
      </c>
      <c r="C87" s="107" t="s">
        <v>1924</v>
      </c>
      <c r="D87" s="102"/>
      <c r="E87" s="117" t="s">
        <v>1506</v>
      </c>
      <c r="F87" s="116" t="s">
        <v>1535</v>
      </c>
      <c r="G87" s="117" t="s">
        <v>289</v>
      </c>
      <c r="H87" s="107" t="s">
        <v>131</v>
      </c>
      <c r="I87" s="117">
        <v>255</v>
      </c>
      <c r="J87" s="102"/>
      <c r="K87" s="102"/>
      <c r="L87" s="108"/>
      <c r="M87" s="108"/>
      <c r="N87" s="116" t="s">
        <v>292</v>
      </c>
      <c r="O87" s="117" t="s">
        <v>1927</v>
      </c>
      <c r="P87" s="116" t="s">
        <v>1535</v>
      </c>
      <c r="Q87" s="107" t="s">
        <v>1941</v>
      </c>
      <c r="R87" s="158"/>
      <c r="S87" s="120"/>
      <c r="T87" s="145"/>
      <c r="U87" s="109"/>
    </row>
    <row r="88" spans="1:21" x14ac:dyDescent="0.2">
      <c r="A88" s="115">
        <v>32</v>
      </c>
      <c r="B88" s="107" t="s">
        <v>288</v>
      </c>
      <c r="C88" s="107" t="s">
        <v>1924</v>
      </c>
      <c r="D88" s="102"/>
      <c r="E88" s="117" t="s">
        <v>1506</v>
      </c>
      <c r="F88" s="116" t="s">
        <v>1536</v>
      </c>
      <c r="G88" s="117" t="s">
        <v>289</v>
      </c>
      <c r="H88" s="107" t="s">
        <v>131</v>
      </c>
      <c r="I88" s="117">
        <v>255</v>
      </c>
      <c r="J88" s="102"/>
      <c r="K88" s="102"/>
      <c r="L88" s="108"/>
      <c r="M88" s="108"/>
      <c r="N88" s="116" t="s">
        <v>292</v>
      </c>
      <c r="O88" s="117" t="s">
        <v>1927</v>
      </c>
      <c r="P88" s="116" t="s">
        <v>1536</v>
      </c>
      <c r="Q88" s="107" t="s">
        <v>1941</v>
      </c>
      <c r="R88" s="158"/>
      <c r="S88" s="120"/>
      <c r="T88" s="145"/>
      <c r="U88" s="109"/>
    </row>
    <row r="89" spans="1:21" x14ac:dyDescent="0.2">
      <c r="A89" s="115">
        <v>33</v>
      </c>
      <c r="B89" s="107" t="s">
        <v>288</v>
      </c>
      <c r="C89" s="107" t="s">
        <v>1924</v>
      </c>
      <c r="D89" s="102"/>
      <c r="E89" s="117" t="s">
        <v>1506</v>
      </c>
      <c r="F89" s="116" t="s">
        <v>1537</v>
      </c>
      <c r="G89" s="117" t="s">
        <v>289</v>
      </c>
      <c r="H89" s="107" t="s">
        <v>131</v>
      </c>
      <c r="I89" s="117">
        <v>255</v>
      </c>
      <c r="J89" s="102"/>
      <c r="K89" s="102"/>
      <c r="L89" s="108"/>
      <c r="M89" s="108"/>
      <c r="N89" s="116" t="s">
        <v>292</v>
      </c>
      <c r="O89" s="117" t="s">
        <v>1927</v>
      </c>
      <c r="P89" s="116" t="s">
        <v>1537</v>
      </c>
      <c r="Q89" s="107" t="s">
        <v>1962</v>
      </c>
      <c r="R89" s="158"/>
      <c r="S89" s="120"/>
      <c r="T89" s="145"/>
      <c r="U89" s="109"/>
    </row>
    <row r="90" spans="1:21" x14ac:dyDescent="0.2">
      <c r="A90" s="115">
        <v>34</v>
      </c>
      <c r="B90" s="107" t="s">
        <v>288</v>
      </c>
      <c r="C90" s="107" t="s">
        <v>1924</v>
      </c>
      <c r="D90" s="102"/>
      <c r="E90" s="117" t="s">
        <v>1506</v>
      </c>
      <c r="F90" s="116" t="s">
        <v>1538</v>
      </c>
      <c r="G90" s="117" t="s">
        <v>289</v>
      </c>
      <c r="H90" s="107" t="s">
        <v>131</v>
      </c>
      <c r="I90" s="117">
        <v>255</v>
      </c>
      <c r="J90" s="102"/>
      <c r="K90" s="102"/>
      <c r="L90" s="108"/>
      <c r="M90" s="108"/>
      <c r="N90" s="116" t="s">
        <v>292</v>
      </c>
      <c r="O90" s="117" t="s">
        <v>1927</v>
      </c>
      <c r="P90" s="116" t="s">
        <v>1538</v>
      </c>
      <c r="Q90" s="107" t="s">
        <v>1941</v>
      </c>
      <c r="R90" s="158"/>
      <c r="S90" s="120"/>
      <c r="T90" s="145"/>
      <c r="U90" s="109"/>
    </row>
    <row r="91" spans="1:21" x14ac:dyDescent="0.2">
      <c r="A91" s="115">
        <v>35</v>
      </c>
      <c r="B91" s="107" t="s">
        <v>288</v>
      </c>
      <c r="C91" s="107" t="s">
        <v>1924</v>
      </c>
      <c r="D91" s="102"/>
      <c r="E91" s="117" t="s">
        <v>1506</v>
      </c>
      <c r="F91" s="116" t="s">
        <v>1539</v>
      </c>
      <c r="G91" s="117" t="s">
        <v>289</v>
      </c>
      <c r="H91" s="107" t="s">
        <v>131</v>
      </c>
      <c r="I91" s="117">
        <v>255</v>
      </c>
      <c r="J91" s="102"/>
      <c r="K91" s="102"/>
      <c r="L91" s="108"/>
      <c r="M91" s="108"/>
      <c r="N91" s="116" t="s">
        <v>292</v>
      </c>
      <c r="O91" s="117" t="s">
        <v>1927</v>
      </c>
      <c r="P91" s="116" t="s">
        <v>1539</v>
      </c>
      <c r="Q91" s="107" t="s">
        <v>914</v>
      </c>
      <c r="R91" s="158"/>
      <c r="S91" s="120"/>
      <c r="T91" s="145"/>
      <c r="U91" s="109"/>
    </row>
    <row r="92" spans="1:21" x14ac:dyDescent="0.2">
      <c r="A92" s="115">
        <v>36</v>
      </c>
      <c r="B92" s="107" t="s">
        <v>288</v>
      </c>
      <c r="C92" s="107" t="s">
        <v>1924</v>
      </c>
      <c r="D92" s="102"/>
      <c r="E92" s="117" t="s">
        <v>1506</v>
      </c>
      <c r="F92" s="116" t="s">
        <v>1540</v>
      </c>
      <c r="G92" s="117" t="s">
        <v>289</v>
      </c>
      <c r="H92" s="107" t="s">
        <v>131</v>
      </c>
      <c r="I92" s="117">
        <v>255</v>
      </c>
      <c r="J92" s="102"/>
      <c r="K92" s="102"/>
      <c r="L92" s="108"/>
      <c r="M92" s="108"/>
      <c r="N92" s="116" t="s">
        <v>292</v>
      </c>
      <c r="O92" s="117" t="s">
        <v>1927</v>
      </c>
      <c r="P92" s="116" t="s">
        <v>1540</v>
      </c>
      <c r="Q92" s="107" t="s">
        <v>914</v>
      </c>
      <c r="R92" s="158"/>
      <c r="S92" s="120"/>
      <c r="T92" s="145"/>
      <c r="U92" s="109"/>
    </row>
    <row r="93" spans="1:21" x14ac:dyDescent="0.2">
      <c r="A93" s="115">
        <v>37</v>
      </c>
      <c r="B93" s="107" t="s">
        <v>288</v>
      </c>
      <c r="C93" s="107" t="s">
        <v>1924</v>
      </c>
      <c r="D93" s="102"/>
      <c r="E93" s="117" t="s">
        <v>1506</v>
      </c>
      <c r="F93" s="116" t="s">
        <v>1541</v>
      </c>
      <c r="G93" s="117" t="s">
        <v>289</v>
      </c>
      <c r="H93" s="107" t="s">
        <v>131</v>
      </c>
      <c r="I93" s="117">
        <v>255</v>
      </c>
      <c r="J93" s="102"/>
      <c r="K93" s="102"/>
      <c r="L93" s="108"/>
      <c r="M93" s="108"/>
      <c r="N93" s="116" t="s">
        <v>292</v>
      </c>
      <c r="O93" s="117" t="s">
        <v>1927</v>
      </c>
      <c r="P93" s="116" t="s">
        <v>1541</v>
      </c>
      <c r="Q93" s="107" t="s">
        <v>1962</v>
      </c>
      <c r="R93" s="158"/>
      <c r="S93" s="120"/>
      <c r="T93" s="145"/>
      <c r="U93" s="109"/>
    </row>
    <row r="94" spans="1:21" x14ac:dyDescent="0.2">
      <c r="A94" s="115">
        <v>38</v>
      </c>
      <c r="B94" s="107" t="s">
        <v>288</v>
      </c>
      <c r="C94" s="107" t="s">
        <v>1924</v>
      </c>
      <c r="D94" s="102"/>
      <c r="E94" s="117" t="s">
        <v>1506</v>
      </c>
      <c r="F94" s="116" t="s">
        <v>1542</v>
      </c>
      <c r="G94" s="117" t="s">
        <v>289</v>
      </c>
      <c r="H94" s="107" t="s">
        <v>131</v>
      </c>
      <c r="I94" s="117">
        <v>255</v>
      </c>
      <c r="J94" s="102"/>
      <c r="K94" s="102"/>
      <c r="L94" s="108"/>
      <c r="M94" s="108"/>
      <c r="N94" s="116" t="s">
        <v>292</v>
      </c>
      <c r="O94" s="117" t="s">
        <v>1927</v>
      </c>
      <c r="P94" s="116" t="s">
        <v>1542</v>
      </c>
      <c r="Q94" s="107" t="s">
        <v>1941</v>
      </c>
      <c r="R94" s="158"/>
      <c r="S94" s="120"/>
      <c r="T94" s="145"/>
      <c r="U94" s="109"/>
    </row>
    <row r="95" spans="1:21" x14ac:dyDescent="0.2">
      <c r="A95" s="115">
        <v>39</v>
      </c>
      <c r="B95" s="107" t="s">
        <v>288</v>
      </c>
      <c r="C95" s="107" t="s">
        <v>1924</v>
      </c>
      <c r="D95" s="102"/>
      <c r="E95" s="117" t="s">
        <v>1506</v>
      </c>
      <c r="F95" s="116" t="s">
        <v>1543</v>
      </c>
      <c r="G95" s="117" t="s">
        <v>289</v>
      </c>
      <c r="H95" s="107" t="s">
        <v>131</v>
      </c>
      <c r="I95" s="117">
        <v>255</v>
      </c>
      <c r="J95" s="102"/>
      <c r="K95" s="102"/>
      <c r="L95" s="108"/>
      <c r="M95" s="108"/>
      <c r="N95" s="116" t="s">
        <v>292</v>
      </c>
      <c r="O95" s="117" t="s">
        <v>1927</v>
      </c>
      <c r="P95" s="116" t="s">
        <v>1543</v>
      </c>
      <c r="Q95" s="107" t="s">
        <v>1941</v>
      </c>
      <c r="R95" s="158"/>
      <c r="S95" s="120"/>
      <c r="T95" s="145"/>
      <c r="U95" s="109"/>
    </row>
    <row r="96" spans="1:21" x14ac:dyDescent="0.2">
      <c r="A96" s="115">
        <v>40</v>
      </c>
      <c r="B96" s="107" t="s">
        <v>288</v>
      </c>
      <c r="C96" s="107" t="s">
        <v>1924</v>
      </c>
      <c r="D96" s="102"/>
      <c r="E96" s="117" t="s">
        <v>1506</v>
      </c>
      <c r="F96" s="116" t="s">
        <v>1544</v>
      </c>
      <c r="G96" s="117" t="s">
        <v>289</v>
      </c>
      <c r="H96" s="107" t="s">
        <v>131</v>
      </c>
      <c r="I96" s="117">
        <v>255</v>
      </c>
      <c r="J96" s="102"/>
      <c r="K96" s="102"/>
      <c r="L96" s="108"/>
      <c r="M96" s="108"/>
      <c r="N96" s="116" t="s">
        <v>292</v>
      </c>
      <c r="O96" s="117" t="s">
        <v>1927</v>
      </c>
      <c r="P96" s="116" t="s">
        <v>1544</v>
      </c>
      <c r="Q96" s="107" t="s">
        <v>1941</v>
      </c>
      <c r="R96" s="158"/>
      <c r="S96" s="120"/>
      <c r="T96" s="145"/>
      <c r="U96" s="109"/>
    </row>
    <row r="97" spans="1:21" x14ac:dyDescent="0.2">
      <c r="A97" s="115">
        <v>41</v>
      </c>
      <c r="B97" s="107" t="s">
        <v>288</v>
      </c>
      <c r="C97" s="107" t="s">
        <v>1924</v>
      </c>
      <c r="D97" s="102"/>
      <c r="E97" s="117" t="s">
        <v>1506</v>
      </c>
      <c r="F97" s="116" t="s">
        <v>1545</v>
      </c>
      <c r="G97" s="117" t="s">
        <v>289</v>
      </c>
      <c r="H97" s="107" t="s">
        <v>131</v>
      </c>
      <c r="I97" s="117">
        <v>255</v>
      </c>
      <c r="J97" s="102"/>
      <c r="K97" s="102"/>
      <c r="L97" s="108"/>
      <c r="M97" s="108"/>
      <c r="N97" s="116" t="s">
        <v>292</v>
      </c>
      <c r="O97" s="117" t="s">
        <v>1927</v>
      </c>
      <c r="P97" s="116" t="s">
        <v>1545</v>
      </c>
      <c r="Q97" s="107" t="s">
        <v>914</v>
      </c>
      <c r="R97" s="158"/>
      <c r="S97" s="120"/>
      <c r="T97" s="145"/>
      <c r="U97" s="109"/>
    </row>
    <row r="98" spans="1:21" x14ac:dyDescent="0.2">
      <c r="A98" s="115">
        <v>42</v>
      </c>
      <c r="B98" s="107" t="s">
        <v>288</v>
      </c>
      <c r="C98" s="107" t="s">
        <v>1924</v>
      </c>
      <c r="D98" s="102"/>
      <c r="E98" s="117" t="s">
        <v>1506</v>
      </c>
      <c r="F98" s="116" t="s">
        <v>1546</v>
      </c>
      <c r="G98" s="117" t="s">
        <v>289</v>
      </c>
      <c r="H98" s="107" t="s">
        <v>131</v>
      </c>
      <c r="I98" s="117">
        <v>255</v>
      </c>
      <c r="J98" s="102"/>
      <c r="K98" s="102"/>
      <c r="L98" s="108"/>
      <c r="M98" s="108"/>
      <c r="N98" s="116" t="s">
        <v>292</v>
      </c>
      <c r="O98" s="117" t="s">
        <v>1927</v>
      </c>
      <c r="P98" s="116" t="s">
        <v>1546</v>
      </c>
      <c r="Q98" s="107" t="s">
        <v>914</v>
      </c>
      <c r="R98" s="158"/>
      <c r="S98" s="120"/>
      <c r="T98" s="145"/>
      <c r="U98" s="109"/>
    </row>
    <row r="99" spans="1:21" x14ac:dyDescent="0.2">
      <c r="A99" s="115">
        <v>43</v>
      </c>
      <c r="B99" s="107" t="s">
        <v>288</v>
      </c>
      <c r="C99" s="107" t="s">
        <v>1924</v>
      </c>
      <c r="D99" s="102"/>
      <c r="E99" s="117" t="s">
        <v>1506</v>
      </c>
      <c r="F99" s="116" t="s">
        <v>1547</v>
      </c>
      <c r="G99" s="117" t="s">
        <v>289</v>
      </c>
      <c r="H99" s="107" t="s">
        <v>131</v>
      </c>
      <c r="I99" s="117">
        <v>255</v>
      </c>
      <c r="J99" s="102"/>
      <c r="K99" s="102"/>
      <c r="L99" s="108"/>
      <c r="M99" s="108"/>
      <c r="N99" s="116" t="s">
        <v>292</v>
      </c>
      <c r="O99" s="117" t="s">
        <v>1927</v>
      </c>
      <c r="P99" s="116" t="s">
        <v>1547</v>
      </c>
      <c r="Q99" s="107" t="s">
        <v>1963</v>
      </c>
      <c r="R99" s="158"/>
      <c r="S99" s="120"/>
      <c r="T99" s="145"/>
      <c r="U99" s="109"/>
    </row>
    <row r="100" spans="1:21" x14ac:dyDescent="0.2">
      <c r="A100" s="115">
        <v>44</v>
      </c>
      <c r="B100" s="107" t="s">
        <v>288</v>
      </c>
      <c r="C100" s="107" t="s">
        <v>1924</v>
      </c>
      <c r="D100" s="102"/>
      <c r="E100" s="117" t="s">
        <v>1506</v>
      </c>
      <c r="F100" s="116" t="s">
        <v>1548</v>
      </c>
      <c r="G100" s="117" t="s">
        <v>289</v>
      </c>
      <c r="H100" s="107" t="s">
        <v>131</v>
      </c>
      <c r="I100" s="117">
        <v>255</v>
      </c>
      <c r="J100" s="102"/>
      <c r="K100" s="102"/>
      <c r="L100" s="108"/>
      <c r="M100" s="108"/>
      <c r="N100" s="116" t="s">
        <v>292</v>
      </c>
      <c r="O100" s="117" t="s">
        <v>1927</v>
      </c>
      <c r="P100" s="116" t="s">
        <v>1548</v>
      </c>
      <c r="Q100" s="107" t="s">
        <v>1937</v>
      </c>
      <c r="R100" s="158"/>
      <c r="S100" s="120"/>
      <c r="T100" s="145"/>
      <c r="U100" s="109"/>
    </row>
    <row r="101" spans="1:21" x14ac:dyDescent="0.2">
      <c r="A101" s="115">
        <v>45</v>
      </c>
      <c r="B101" s="107" t="s">
        <v>288</v>
      </c>
      <c r="C101" s="107" t="s">
        <v>1924</v>
      </c>
      <c r="D101" s="102"/>
      <c r="E101" s="117" t="s">
        <v>1506</v>
      </c>
      <c r="F101" s="116" t="s">
        <v>1549</v>
      </c>
      <c r="G101" s="117" t="s">
        <v>289</v>
      </c>
      <c r="H101" s="107" t="s">
        <v>131</v>
      </c>
      <c r="I101" s="117">
        <v>255</v>
      </c>
      <c r="J101" s="102"/>
      <c r="K101" s="102"/>
      <c r="L101" s="108"/>
      <c r="M101" s="108"/>
      <c r="N101" s="116" t="s">
        <v>292</v>
      </c>
      <c r="O101" s="117" t="s">
        <v>1927</v>
      </c>
      <c r="P101" s="116" t="s">
        <v>1549</v>
      </c>
      <c r="Q101" s="107" t="s">
        <v>1937</v>
      </c>
      <c r="R101" s="158"/>
      <c r="S101" s="120"/>
      <c r="T101" s="145"/>
      <c r="U101" s="109"/>
    </row>
    <row r="102" spans="1:21" x14ac:dyDescent="0.2">
      <c r="A102" s="115">
        <v>46</v>
      </c>
      <c r="B102" s="107" t="s">
        <v>288</v>
      </c>
      <c r="C102" s="107" t="s">
        <v>1924</v>
      </c>
      <c r="D102" s="102"/>
      <c r="E102" s="117" t="s">
        <v>1506</v>
      </c>
      <c r="F102" s="116" t="s">
        <v>1550</v>
      </c>
      <c r="G102" s="117" t="s">
        <v>289</v>
      </c>
      <c r="H102" s="107" t="s">
        <v>131</v>
      </c>
      <c r="I102" s="117">
        <v>255</v>
      </c>
      <c r="J102" s="102"/>
      <c r="K102" s="102"/>
      <c r="L102" s="108"/>
      <c r="M102" s="108"/>
      <c r="N102" s="116" t="s">
        <v>292</v>
      </c>
      <c r="O102" s="117" t="s">
        <v>1927</v>
      </c>
      <c r="P102" s="116" t="s">
        <v>1550</v>
      </c>
      <c r="Q102" s="107" t="s">
        <v>914</v>
      </c>
      <c r="R102" s="158"/>
      <c r="S102" s="120"/>
      <c r="T102" s="145"/>
      <c r="U102" s="109"/>
    </row>
    <row r="103" spans="1:21" x14ac:dyDescent="0.2">
      <c r="A103" s="115">
        <v>47</v>
      </c>
      <c r="B103" s="107" t="s">
        <v>288</v>
      </c>
      <c r="C103" s="107" t="s">
        <v>1924</v>
      </c>
      <c r="D103" s="102"/>
      <c r="E103" s="117" t="s">
        <v>1506</v>
      </c>
      <c r="F103" s="116" t="s">
        <v>1551</v>
      </c>
      <c r="G103" s="117" t="s">
        <v>289</v>
      </c>
      <c r="H103" s="107" t="s">
        <v>131</v>
      </c>
      <c r="I103" s="117">
        <v>255</v>
      </c>
      <c r="J103" s="102"/>
      <c r="K103" s="102"/>
      <c r="L103" s="108"/>
      <c r="M103" s="108"/>
      <c r="N103" s="116" t="s">
        <v>292</v>
      </c>
      <c r="O103" s="117" t="s">
        <v>1927</v>
      </c>
      <c r="P103" s="116" t="s">
        <v>1551</v>
      </c>
      <c r="Q103" s="107" t="s">
        <v>1937</v>
      </c>
      <c r="R103" s="158"/>
      <c r="S103" s="120"/>
      <c r="T103" s="145"/>
      <c r="U103" s="109"/>
    </row>
    <row r="104" spans="1:21" x14ac:dyDescent="0.2">
      <c r="A104" s="115">
        <v>48</v>
      </c>
      <c r="B104" s="107" t="s">
        <v>288</v>
      </c>
      <c r="C104" s="107" t="s">
        <v>1924</v>
      </c>
      <c r="D104" s="102"/>
      <c r="E104" s="117" t="s">
        <v>1506</v>
      </c>
      <c r="F104" s="116" t="s">
        <v>1552</v>
      </c>
      <c r="G104" s="117" t="s">
        <v>289</v>
      </c>
      <c r="H104" s="107" t="s">
        <v>131</v>
      </c>
      <c r="I104" s="117">
        <v>255</v>
      </c>
      <c r="J104" s="102"/>
      <c r="K104" s="102"/>
      <c r="L104" s="108"/>
      <c r="M104" s="108"/>
      <c r="N104" s="116" t="s">
        <v>292</v>
      </c>
      <c r="O104" s="117" t="s">
        <v>1927</v>
      </c>
      <c r="P104" s="116" t="s">
        <v>1552</v>
      </c>
      <c r="Q104" s="107" t="s">
        <v>1957</v>
      </c>
      <c r="R104" s="158"/>
      <c r="S104" s="120"/>
      <c r="T104" s="145"/>
      <c r="U104" s="109"/>
    </row>
    <row r="105" spans="1:21" x14ac:dyDescent="0.2">
      <c r="A105" s="115">
        <v>49</v>
      </c>
      <c r="B105" s="107" t="s">
        <v>288</v>
      </c>
      <c r="C105" s="107" t="s">
        <v>1924</v>
      </c>
      <c r="D105" s="102"/>
      <c r="E105" s="117" t="s">
        <v>1506</v>
      </c>
      <c r="F105" s="116" t="s">
        <v>1553</v>
      </c>
      <c r="G105" s="117" t="s">
        <v>289</v>
      </c>
      <c r="H105" s="107" t="s">
        <v>131</v>
      </c>
      <c r="I105" s="117">
        <v>255</v>
      </c>
      <c r="J105" s="102"/>
      <c r="K105" s="102"/>
      <c r="L105" s="108"/>
      <c r="M105" s="108"/>
      <c r="N105" s="116" t="s">
        <v>292</v>
      </c>
      <c r="O105" s="117" t="s">
        <v>1927</v>
      </c>
      <c r="P105" s="116" t="s">
        <v>1553</v>
      </c>
      <c r="Q105" s="107" t="s">
        <v>1935</v>
      </c>
      <c r="R105" s="158"/>
      <c r="S105" s="120"/>
      <c r="T105" s="145"/>
      <c r="U105" s="109"/>
    </row>
    <row r="106" spans="1:21" x14ac:dyDescent="0.2">
      <c r="A106" s="115">
        <v>50</v>
      </c>
      <c r="B106" s="107" t="s">
        <v>288</v>
      </c>
      <c r="C106" s="107" t="s">
        <v>1924</v>
      </c>
      <c r="D106" s="102"/>
      <c r="E106" s="117" t="s">
        <v>1506</v>
      </c>
      <c r="F106" s="116" t="s">
        <v>1554</v>
      </c>
      <c r="G106" s="117" t="s">
        <v>289</v>
      </c>
      <c r="H106" s="107" t="s">
        <v>131</v>
      </c>
      <c r="I106" s="117">
        <v>255</v>
      </c>
      <c r="J106" s="102"/>
      <c r="K106" s="102"/>
      <c r="L106" s="108"/>
      <c r="M106" s="108"/>
      <c r="N106" s="116" t="s">
        <v>292</v>
      </c>
      <c r="O106" s="117" t="s">
        <v>1927</v>
      </c>
      <c r="P106" s="116" t="s">
        <v>1554</v>
      </c>
      <c r="Q106" s="107" t="s">
        <v>1934</v>
      </c>
      <c r="R106" s="158"/>
      <c r="S106" s="120"/>
      <c r="T106" s="145"/>
      <c r="U106" s="109"/>
    </row>
    <row r="107" spans="1:21" x14ac:dyDescent="0.2">
      <c r="A107" s="115">
        <v>51</v>
      </c>
      <c r="B107" s="107" t="s">
        <v>288</v>
      </c>
      <c r="C107" s="107" t="s">
        <v>1924</v>
      </c>
      <c r="D107" s="102"/>
      <c r="E107" s="117" t="s">
        <v>1506</v>
      </c>
      <c r="F107" s="116" t="s">
        <v>1555</v>
      </c>
      <c r="G107" s="117" t="s">
        <v>289</v>
      </c>
      <c r="H107" s="107" t="s">
        <v>131</v>
      </c>
      <c r="I107" s="117">
        <v>255</v>
      </c>
      <c r="J107" s="102"/>
      <c r="K107" s="102"/>
      <c r="L107" s="108"/>
      <c r="M107" s="108"/>
      <c r="N107" s="116" t="s">
        <v>292</v>
      </c>
      <c r="O107" s="117" t="s">
        <v>1927</v>
      </c>
      <c r="P107" s="116" t="s">
        <v>1555</v>
      </c>
      <c r="Q107" s="107" t="s">
        <v>844</v>
      </c>
      <c r="R107" s="158"/>
      <c r="S107" s="120"/>
      <c r="T107" s="145"/>
      <c r="U107" s="109"/>
    </row>
    <row r="108" spans="1:21" x14ac:dyDescent="0.2">
      <c r="A108" s="115">
        <v>52</v>
      </c>
      <c r="B108" s="107" t="s">
        <v>288</v>
      </c>
      <c r="C108" s="107" t="s">
        <v>1924</v>
      </c>
      <c r="D108" s="102"/>
      <c r="E108" s="117" t="s">
        <v>1506</v>
      </c>
      <c r="F108" s="116" t="s">
        <v>1556</v>
      </c>
      <c r="G108" s="117" t="s">
        <v>289</v>
      </c>
      <c r="H108" s="107" t="s">
        <v>131</v>
      </c>
      <c r="I108" s="117">
        <v>255</v>
      </c>
      <c r="J108" s="102"/>
      <c r="K108" s="102"/>
      <c r="L108" s="108"/>
      <c r="M108" s="108"/>
      <c r="N108" s="116" t="s">
        <v>292</v>
      </c>
      <c r="O108" s="117" t="s">
        <v>1927</v>
      </c>
      <c r="P108" s="116" t="s">
        <v>1556</v>
      </c>
      <c r="Q108" s="107" t="s">
        <v>1942</v>
      </c>
      <c r="R108" s="158"/>
      <c r="S108" s="120"/>
      <c r="T108" s="145"/>
      <c r="U108" s="109"/>
    </row>
    <row r="109" spans="1:21" x14ac:dyDescent="0.2">
      <c r="A109" s="115">
        <v>53</v>
      </c>
      <c r="B109" s="107" t="s">
        <v>288</v>
      </c>
      <c r="C109" s="107" t="s">
        <v>1924</v>
      </c>
      <c r="D109" s="102"/>
      <c r="E109" s="117" t="s">
        <v>1506</v>
      </c>
      <c r="F109" s="116" t="s">
        <v>1557</v>
      </c>
      <c r="G109" s="117" t="s">
        <v>289</v>
      </c>
      <c r="H109" s="107" t="s">
        <v>131</v>
      </c>
      <c r="I109" s="117">
        <v>255</v>
      </c>
      <c r="J109" s="102"/>
      <c r="K109" s="102"/>
      <c r="L109" s="108"/>
      <c r="M109" s="108"/>
      <c r="N109" s="116" t="s">
        <v>292</v>
      </c>
      <c r="O109" s="117" t="s">
        <v>1927</v>
      </c>
      <c r="P109" s="116" t="s">
        <v>1557</v>
      </c>
      <c r="Q109" s="107" t="s">
        <v>914</v>
      </c>
      <c r="R109" s="158"/>
      <c r="S109" s="120"/>
      <c r="T109" s="145"/>
      <c r="U109" s="109"/>
    </row>
    <row r="110" spans="1:21" x14ac:dyDescent="0.2">
      <c r="A110" s="115">
        <v>54</v>
      </c>
      <c r="B110" s="107" t="s">
        <v>288</v>
      </c>
      <c r="C110" s="107" t="s">
        <v>1924</v>
      </c>
      <c r="D110" s="102"/>
      <c r="E110" s="117" t="s">
        <v>1506</v>
      </c>
      <c r="F110" s="116" t="s">
        <v>1558</v>
      </c>
      <c r="G110" s="117" t="s">
        <v>289</v>
      </c>
      <c r="H110" s="107" t="s">
        <v>131</v>
      </c>
      <c r="I110" s="117">
        <v>255</v>
      </c>
      <c r="J110" s="102"/>
      <c r="K110" s="102"/>
      <c r="L110" s="108"/>
      <c r="M110" s="108"/>
      <c r="N110" s="116" t="s">
        <v>292</v>
      </c>
      <c r="O110" s="117" t="s">
        <v>1927</v>
      </c>
      <c r="P110" s="116" t="s">
        <v>1558</v>
      </c>
      <c r="Q110" s="107" t="s">
        <v>914</v>
      </c>
      <c r="R110" s="158"/>
      <c r="S110" s="120"/>
      <c r="T110" s="145"/>
      <c r="U110" s="109"/>
    </row>
    <row r="111" spans="1:21" x14ac:dyDescent="0.2">
      <c r="A111" s="115">
        <v>55</v>
      </c>
      <c r="B111" s="107" t="s">
        <v>288</v>
      </c>
      <c r="C111" s="107" t="s">
        <v>1924</v>
      </c>
      <c r="D111" s="102"/>
      <c r="E111" s="117" t="s">
        <v>1506</v>
      </c>
      <c r="F111" s="116" t="s">
        <v>1559</v>
      </c>
      <c r="G111" s="117" t="s">
        <v>289</v>
      </c>
      <c r="H111" s="107" t="s">
        <v>131</v>
      </c>
      <c r="I111" s="117">
        <v>255</v>
      </c>
      <c r="J111" s="102"/>
      <c r="K111" s="102"/>
      <c r="L111" s="108"/>
      <c r="M111" s="108"/>
      <c r="N111" s="116" t="s">
        <v>292</v>
      </c>
      <c r="O111" s="117" t="s">
        <v>1927</v>
      </c>
      <c r="P111" s="116" t="s">
        <v>1559</v>
      </c>
      <c r="Q111" s="107" t="s">
        <v>1941</v>
      </c>
      <c r="R111" s="158"/>
      <c r="S111" s="120"/>
      <c r="T111" s="145"/>
      <c r="U111" s="109"/>
    </row>
    <row r="112" spans="1:21" x14ac:dyDescent="0.2">
      <c r="A112" s="115">
        <v>56</v>
      </c>
      <c r="B112" s="107" t="s">
        <v>288</v>
      </c>
      <c r="C112" s="107" t="s">
        <v>1924</v>
      </c>
      <c r="D112" s="102"/>
      <c r="E112" s="117" t="s">
        <v>1506</v>
      </c>
      <c r="F112" s="116" t="s">
        <v>1560</v>
      </c>
      <c r="G112" s="117" t="s">
        <v>289</v>
      </c>
      <c r="H112" s="107" t="s">
        <v>131</v>
      </c>
      <c r="I112" s="117">
        <v>255</v>
      </c>
      <c r="J112" s="102"/>
      <c r="K112" s="102"/>
      <c r="L112" s="108"/>
      <c r="M112" s="108"/>
      <c r="N112" s="116" t="s">
        <v>292</v>
      </c>
      <c r="O112" s="117" t="s">
        <v>1927</v>
      </c>
      <c r="P112" s="116" t="s">
        <v>1560</v>
      </c>
      <c r="Q112" s="107" t="s">
        <v>1957</v>
      </c>
      <c r="R112" s="158"/>
      <c r="S112" s="120"/>
      <c r="T112" s="145"/>
      <c r="U112" s="109"/>
    </row>
    <row r="113" spans="1:21" x14ac:dyDescent="0.2">
      <c r="A113" s="115">
        <v>57</v>
      </c>
      <c r="B113" s="107" t="s">
        <v>288</v>
      </c>
      <c r="C113" s="107" t="s">
        <v>1924</v>
      </c>
      <c r="D113" s="102"/>
      <c r="E113" s="117" t="s">
        <v>1506</v>
      </c>
      <c r="F113" s="116" t="s">
        <v>1561</v>
      </c>
      <c r="G113" s="117" t="s">
        <v>289</v>
      </c>
      <c r="H113" s="107" t="s">
        <v>131</v>
      </c>
      <c r="I113" s="117">
        <v>255</v>
      </c>
      <c r="J113" s="102"/>
      <c r="K113" s="102"/>
      <c r="L113" s="108"/>
      <c r="M113" s="108"/>
      <c r="N113" s="116" t="s">
        <v>292</v>
      </c>
      <c r="O113" s="117" t="s">
        <v>1927</v>
      </c>
      <c r="P113" s="116" t="s">
        <v>1561</v>
      </c>
      <c r="Q113" s="107" t="s">
        <v>1941</v>
      </c>
      <c r="R113" s="158"/>
      <c r="S113" s="120"/>
      <c r="T113" s="145"/>
      <c r="U113" s="109"/>
    </row>
    <row r="114" spans="1:21" x14ac:dyDescent="0.2">
      <c r="A114" s="115">
        <v>58</v>
      </c>
      <c r="B114" s="107" t="s">
        <v>288</v>
      </c>
      <c r="C114" s="107" t="s">
        <v>1924</v>
      </c>
      <c r="D114" s="102"/>
      <c r="E114" s="117" t="s">
        <v>1506</v>
      </c>
      <c r="F114" s="116" t="s">
        <v>1562</v>
      </c>
      <c r="G114" s="117" t="s">
        <v>289</v>
      </c>
      <c r="H114" s="107" t="s">
        <v>131</v>
      </c>
      <c r="I114" s="117">
        <v>255</v>
      </c>
      <c r="J114" s="102"/>
      <c r="K114" s="102"/>
      <c r="L114" s="108"/>
      <c r="M114" s="108"/>
      <c r="N114" s="116" t="s">
        <v>292</v>
      </c>
      <c r="O114" s="117" t="s">
        <v>1927</v>
      </c>
      <c r="P114" s="116" t="s">
        <v>1562</v>
      </c>
      <c r="Q114" s="107" t="s">
        <v>1964</v>
      </c>
      <c r="R114" s="158"/>
      <c r="S114" s="120"/>
      <c r="T114" s="145"/>
      <c r="U114" s="109"/>
    </row>
    <row r="115" spans="1:21" x14ac:dyDescent="0.2">
      <c r="A115" s="115">
        <v>59</v>
      </c>
      <c r="B115" s="107" t="s">
        <v>288</v>
      </c>
      <c r="C115" s="107" t="s">
        <v>1924</v>
      </c>
      <c r="D115" s="102"/>
      <c r="E115" s="117" t="s">
        <v>1506</v>
      </c>
      <c r="F115" s="116" t="s">
        <v>1563</v>
      </c>
      <c r="G115" s="117" t="s">
        <v>289</v>
      </c>
      <c r="H115" s="107" t="s">
        <v>131</v>
      </c>
      <c r="I115" s="117">
        <v>255</v>
      </c>
      <c r="J115" s="102"/>
      <c r="K115" s="102"/>
      <c r="L115" s="108"/>
      <c r="M115" s="108"/>
      <c r="N115" s="116" t="s">
        <v>292</v>
      </c>
      <c r="O115" s="117" t="s">
        <v>1927</v>
      </c>
      <c r="P115" s="116" t="s">
        <v>1563</v>
      </c>
      <c r="Q115" s="107" t="s">
        <v>914</v>
      </c>
      <c r="R115" s="158"/>
      <c r="S115" s="120"/>
      <c r="T115" s="145"/>
      <c r="U115" s="109"/>
    </row>
    <row r="116" spans="1:21" x14ac:dyDescent="0.2">
      <c r="A116" s="115">
        <v>60</v>
      </c>
      <c r="B116" s="107" t="s">
        <v>288</v>
      </c>
      <c r="C116" s="107" t="s">
        <v>1924</v>
      </c>
      <c r="D116" s="102"/>
      <c r="E116" s="117" t="s">
        <v>1506</v>
      </c>
      <c r="F116" s="116" t="s">
        <v>1564</v>
      </c>
      <c r="G116" s="117" t="s">
        <v>289</v>
      </c>
      <c r="H116" s="107" t="s">
        <v>131</v>
      </c>
      <c r="I116" s="117">
        <v>255</v>
      </c>
      <c r="J116" s="102"/>
      <c r="K116" s="102"/>
      <c r="L116" s="108"/>
      <c r="M116" s="108"/>
      <c r="N116" s="116" t="s">
        <v>292</v>
      </c>
      <c r="O116" s="117" t="s">
        <v>1927</v>
      </c>
      <c r="P116" s="116" t="s">
        <v>1564</v>
      </c>
      <c r="Q116" s="107" t="s">
        <v>1962</v>
      </c>
      <c r="R116" s="158"/>
      <c r="S116" s="120"/>
      <c r="T116" s="145"/>
      <c r="U116" s="109"/>
    </row>
    <row r="117" spans="1:21" x14ac:dyDescent="0.2">
      <c r="A117" s="115">
        <v>61</v>
      </c>
      <c r="B117" s="107" t="s">
        <v>288</v>
      </c>
      <c r="C117" s="107" t="s">
        <v>1924</v>
      </c>
      <c r="D117" s="102"/>
      <c r="E117" s="117" t="s">
        <v>1506</v>
      </c>
      <c r="F117" s="116" t="s">
        <v>1565</v>
      </c>
      <c r="G117" s="117" t="s">
        <v>289</v>
      </c>
      <c r="H117" s="107" t="s">
        <v>131</v>
      </c>
      <c r="I117" s="117">
        <v>255</v>
      </c>
      <c r="J117" s="102"/>
      <c r="K117" s="102"/>
      <c r="L117" s="108"/>
      <c r="M117" s="108"/>
      <c r="N117" s="116" t="s">
        <v>292</v>
      </c>
      <c r="O117" s="117" t="s">
        <v>1927</v>
      </c>
      <c r="P117" s="116" t="s">
        <v>1565</v>
      </c>
      <c r="Q117" s="107" t="s">
        <v>1935</v>
      </c>
      <c r="R117" s="158"/>
      <c r="S117" s="120"/>
      <c r="T117" s="145"/>
      <c r="U117" s="109"/>
    </row>
    <row r="118" spans="1:21" x14ac:dyDescent="0.2">
      <c r="A118" s="115">
        <v>62</v>
      </c>
      <c r="B118" s="107" t="s">
        <v>288</v>
      </c>
      <c r="C118" s="107" t="s">
        <v>1924</v>
      </c>
      <c r="D118" s="102"/>
      <c r="E118" s="117" t="s">
        <v>1506</v>
      </c>
      <c r="F118" s="116" t="s">
        <v>1566</v>
      </c>
      <c r="G118" s="117" t="s">
        <v>289</v>
      </c>
      <c r="H118" s="107" t="s">
        <v>131</v>
      </c>
      <c r="I118" s="117">
        <v>255</v>
      </c>
      <c r="J118" s="102"/>
      <c r="K118" s="102"/>
      <c r="L118" s="108"/>
      <c r="M118" s="108"/>
      <c r="N118" s="116" t="s">
        <v>292</v>
      </c>
      <c r="O118" s="117" t="s">
        <v>1927</v>
      </c>
      <c r="P118" s="116" t="s">
        <v>1566</v>
      </c>
      <c r="Q118" s="107" t="s">
        <v>914</v>
      </c>
      <c r="R118" s="158"/>
      <c r="S118" s="120"/>
      <c r="T118" s="145"/>
      <c r="U118" s="109"/>
    </row>
    <row r="119" spans="1:21" x14ac:dyDescent="0.2">
      <c r="A119" s="115">
        <v>63</v>
      </c>
      <c r="B119" s="107" t="s">
        <v>288</v>
      </c>
      <c r="C119" s="107" t="s">
        <v>1924</v>
      </c>
      <c r="D119" s="102"/>
      <c r="E119" s="117" t="s">
        <v>1506</v>
      </c>
      <c r="F119" s="116" t="s">
        <v>1567</v>
      </c>
      <c r="G119" s="117" t="s">
        <v>289</v>
      </c>
      <c r="H119" s="107" t="s">
        <v>131</v>
      </c>
      <c r="I119" s="117">
        <v>255</v>
      </c>
      <c r="J119" s="102"/>
      <c r="K119" s="102"/>
      <c r="L119" s="108"/>
      <c r="M119" s="108"/>
      <c r="N119" s="116" t="s">
        <v>292</v>
      </c>
      <c r="O119" s="117" t="s">
        <v>1927</v>
      </c>
      <c r="P119" s="116" t="s">
        <v>1567</v>
      </c>
      <c r="Q119" s="107" t="s">
        <v>914</v>
      </c>
      <c r="R119" s="158"/>
      <c r="S119" s="120"/>
      <c r="T119" s="145"/>
      <c r="U119" s="109"/>
    </row>
    <row r="120" spans="1:21" x14ac:dyDescent="0.2">
      <c r="A120" s="115">
        <v>64</v>
      </c>
      <c r="B120" s="107" t="s">
        <v>288</v>
      </c>
      <c r="C120" s="107" t="s">
        <v>1924</v>
      </c>
      <c r="D120" s="102"/>
      <c r="E120" s="117" t="s">
        <v>1506</v>
      </c>
      <c r="F120" s="116" t="s">
        <v>1568</v>
      </c>
      <c r="G120" s="117" t="s">
        <v>289</v>
      </c>
      <c r="H120" s="107" t="s">
        <v>131</v>
      </c>
      <c r="I120" s="117">
        <v>255</v>
      </c>
      <c r="J120" s="102"/>
      <c r="K120" s="102"/>
      <c r="L120" s="108"/>
      <c r="M120" s="108"/>
      <c r="N120" s="116" t="s">
        <v>292</v>
      </c>
      <c r="O120" s="117" t="s">
        <v>1927</v>
      </c>
      <c r="P120" s="116" t="s">
        <v>1568</v>
      </c>
      <c r="Q120" s="107" t="s">
        <v>1935</v>
      </c>
      <c r="R120" s="158"/>
      <c r="S120" s="120"/>
      <c r="T120" s="145"/>
      <c r="U120" s="109"/>
    </row>
    <row r="121" spans="1:21" x14ac:dyDescent="0.2">
      <c r="A121" s="115">
        <v>65</v>
      </c>
      <c r="B121" s="107" t="s">
        <v>288</v>
      </c>
      <c r="C121" s="107" t="s">
        <v>1924</v>
      </c>
      <c r="D121" s="102"/>
      <c r="E121" s="117" t="s">
        <v>1506</v>
      </c>
      <c r="F121" s="116" t="s">
        <v>1569</v>
      </c>
      <c r="G121" s="117" t="s">
        <v>289</v>
      </c>
      <c r="H121" s="107" t="s">
        <v>131</v>
      </c>
      <c r="I121" s="117">
        <v>255</v>
      </c>
      <c r="J121" s="102"/>
      <c r="K121" s="102"/>
      <c r="L121" s="108"/>
      <c r="M121" s="108"/>
      <c r="N121" s="116" t="s">
        <v>292</v>
      </c>
      <c r="O121" s="117" t="s">
        <v>1927</v>
      </c>
      <c r="P121" s="116" t="s">
        <v>1569</v>
      </c>
      <c r="Q121" s="107" t="s">
        <v>1965</v>
      </c>
      <c r="R121" s="158"/>
      <c r="S121" s="120"/>
      <c r="T121" s="145"/>
      <c r="U121" s="109"/>
    </row>
    <row r="122" spans="1:21" x14ac:dyDescent="0.2">
      <c r="A122" s="115">
        <v>66</v>
      </c>
      <c r="B122" s="107" t="s">
        <v>288</v>
      </c>
      <c r="C122" s="107" t="s">
        <v>1924</v>
      </c>
      <c r="D122" s="102"/>
      <c r="E122" s="117" t="s">
        <v>1506</v>
      </c>
      <c r="F122" s="116" t="s">
        <v>1570</v>
      </c>
      <c r="G122" s="117" t="s">
        <v>289</v>
      </c>
      <c r="H122" s="107" t="s">
        <v>131</v>
      </c>
      <c r="I122" s="117">
        <v>255</v>
      </c>
      <c r="J122" s="102"/>
      <c r="K122" s="102"/>
      <c r="L122" s="108"/>
      <c r="M122" s="108"/>
      <c r="N122" s="116" t="s">
        <v>292</v>
      </c>
      <c r="O122" s="117" t="s">
        <v>1927</v>
      </c>
      <c r="P122" s="116" t="s">
        <v>1570</v>
      </c>
      <c r="Q122" s="107" t="s">
        <v>1954</v>
      </c>
      <c r="R122" s="158"/>
      <c r="S122" s="120"/>
      <c r="T122" s="145"/>
      <c r="U122" s="109"/>
    </row>
    <row r="123" spans="1:21" x14ac:dyDescent="0.2">
      <c r="A123" s="115">
        <v>67</v>
      </c>
      <c r="B123" s="107" t="s">
        <v>288</v>
      </c>
      <c r="C123" s="107" t="s">
        <v>1924</v>
      </c>
      <c r="D123" s="102"/>
      <c r="E123" s="117" t="s">
        <v>1506</v>
      </c>
      <c r="F123" s="116" t="s">
        <v>1571</v>
      </c>
      <c r="G123" s="117" t="s">
        <v>289</v>
      </c>
      <c r="H123" s="107" t="s">
        <v>131</v>
      </c>
      <c r="I123" s="117">
        <v>255</v>
      </c>
      <c r="J123" s="102"/>
      <c r="K123" s="102"/>
      <c r="L123" s="108"/>
      <c r="M123" s="108"/>
      <c r="N123" s="116" t="s">
        <v>292</v>
      </c>
      <c r="O123" s="117" t="s">
        <v>1927</v>
      </c>
      <c r="P123" s="116" t="s">
        <v>1571</v>
      </c>
      <c r="Q123" s="107" t="s">
        <v>843</v>
      </c>
      <c r="R123" s="158"/>
      <c r="S123" s="120"/>
      <c r="T123" s="145"/>
      <c r="U123" s="109"/>
    </row>
    <row r="124" spans="1:21" x14ac:dyDescent="0.2">
      <c r="A124" s="115">
        <v>68</v>
      </c>
      <c r="B124" s="107" t="s">
        <v>288</v>
      </c>
      <c r="C124" s="107" t="s">
        <v>1924</v>
      </c>
      <c r="D124" s="102"/>
      <c r="E124" s="117" t="s">
        <v>1506</v>
      </c>
      <c r="F124" s="116" t="s">
        <v>1572</v>
      </c>
      <c r="G124" s="117" t="s">
        <v>289</v>
      </c>
      <c r="H124" s="107" t="s">
        <v>131</v>
      </c>
      <c r="I124" s="117">
        <v>255</v>
      </c>
      <c r="J124" s="102"/>
      <c r="K124" s="102"/>
      <c r="L124" s="108"/>
      <c r="M124" s="108"/>
      <c r="N124" s="116" t="s">
        <v>292</v>
      </c>
      <c r="O124" s="117" t="s">
        <v>1927</v>
      </c>
      <c r="P124" s="116" t="s">
        <v>1572</v>
      </c>
      <c r="Q124" s="107" t="s">
        <v>1934</v>
      </c>
      <c r="R124" s="158"/>
      <c r="S124" s="120"/>
      <c r="T124" s="145"/>
      <c r="U124" s="109"/>
    </row>
    <row r="125" spans="1:21" x14ac:dyDescent="0.2">
      <c r="A125" s="115">
        <v>69</v>
      </c>
      <c r="B125" s="107" t="s">
        <v>288</v>
      </c>
      <c r="C125" s="107" t="s">
        <v>1924</v>
      </c>
      <c r="D125" s="102"/>
      <c r="E125" s="117" t="s">
        <v>1506</v>
      </c>
      <c r="F125" s="116" t="s">
        <v>1573</v>
      </c>
      <c r="G125" s="117" t="s">
        <v>289</v>
      </c>
      <c r="H125" s="107" t="s">
        <v>131</v>
      </c>
      <c r="I125" s="117">
        <v>255</v>
      </c>
      <c r="J125" s="102"/>
      <c r="K125" s="102"/>
      <c r="L125" s="108"/>
      <c r="M125" s="108"/>
      <c r="N125" s="116" t="s">
        <v>292</v>
      </c>
      <c r="O125" s="117" t="s">
        <v>1927</v>
      </c>
      <c r="P125" s="116" t="s">
        <v>1573</v>
      </c>
      <c r="Q125" s="107" t="s">
        <v>1954</v>
      </c>
      <c r="R125" s="158"/>
      <c r="S125" s="120"/>
      <c r="T125" s="145"/>
      <c r="U125" s="109"/>
    </row>
    <row r="126" spans="1:21" x14ac:dyDescent="0.2">
      <c r="A126" s="115">
        <v>70</v>
      </c>
      <c r="B126" s="107" t="s">
        <v>288</v>
      </c>
      <c r="C126" s="107" t="s">
        <v>1924</v>
      </c>
      <c r="D126" s="102"/>
      <c r="E126" s="117" t="s">
        <v>1506</v>
      </c>
      <c r="F126" s="116" t="s">
        <v>1574</v>
      </c>
      <c r="G126" s="117" t="s">
        <v>289</v>
      </c>
      <c r="H126" s="107" t="s">
        <v>131</v>
      </c>
      <c r="I126" s="117">
        <v>255</v>
      </c>
      <c r="J126" s="102"/>
      <c r="K126" s="102"/>
      <c r="L126" s="108"/>
      <c r="M126" s="108"/>
      <c r="N126" s="116" t="s">
        <v>292</v>
      </c>
      <c r="O126" s="117" t="s">
        <v>1927</v>
      </c>
      <c r="P126" s="116" t="s">
        <v>1574</v>
      </c>
      <c r="Q126" s="107" t="s">
        <v>1937</v>
      </c>
      <c r="R126" s="158"/>
      <c r="S126" s="120"/>
      <c r="T126" s="145"/>
      <c r="U126" s="109"/>
    </row>
    <row r="127" spans="1:21" x14ac:dyDescent="0.2">
      <c r="A127" s="115">
        <v>71</v>
      </c>
      <c r="B127" s="107" t="s">
        <v>288</v>
      </c>
      <c r="C127" s="107" t="s">
        <v>1924</v>
      </c>
      <c r="D127" s="102"/>
      <c r="E127" s="117" t="s">
        <v>1506</v>
      </c>
      <c r="F127" s="116" t="s">
        <v>1575</v>
      </c>
      <c r="G127" s="117" t="s">
        <v>289</v>
      </c>
      <c r="H127" s="107" t="s">
        <v>131</v>
      </c>
      <c r="I127" s="117">
        <v>255</v>
      </c>
      <c r="J127" s="102"/>
      <c r="K127" s="102"/>
      <c r="L127" s="108"/>
      <c r="M127" s="108"/>
      <c r="N127" s="116" t="s">
        <v>292</v>
      </c>
      <c r="O127" s="117" t="s">
        <v>1927</v>
      </c>
      <c r="P127" s="116" t="s">
        <v>1575</v>
      </c>
      <c r="Q127" s="107" t="s">
        <v>1957</v>
      </c>
      <c r="R127" s="158"/>
      <c r="S127" s="120"/>
      <c r="T127" s="145"/>
      <c r="U127" s="109"/>
    </row>
    <row r="128" spans="1:21" x14ac:dyDescent="0.2">
      <c r="A128" s="115">
        <v>72</v>
      </c>
      <c r="B128" s="107" t="s">
        <v>288</v>
      </c>
      <c r="C128" s="107" t="s">
        <v>1924</v>
      </c>
      <c r="D128" s="102"/>
      <c r="E128" s="117" t="s">
        <v>1506</v>
      </c>
      <c r="F128" s="116" t="s">
        <v>1576</v>
      </c>
      <c r="G128" s="117" t="s">
        <v>289</v>
      </c>
      <c r="H128" s="107" t="s">
        <v>131</v>
      </c>
      <c r="I128" s="117">
        <v>255</v>
      </c>
      <c r="J128" s="102"/>
      <c r="K128" s="102"/>
      <c r="L128" s="108"/>
      <c r="M128" s="108"/>
      <c r="N128" s="116" t="s">
        <v>292</v>
      </c>
      <c r="O128" s="117" t="s">
        <v>1927</v>
      </c>
      <c r="P128" s="116" t="s">
        <v>1576</v>
      </c>
      <c r="Q128" s="107" t="s">
        <v>1935</v>
      </c>
      <c r="R128" s="158"/>
      <c r="S128" s="120"/>
      <c r="T128" s="145"/>
      <c r="U128" s="109"/>
    </row>
    <row r="129" spans="1:21" x14ac:dyDescent="0.2">
      <c r="A129" s="115">
        <v>73</v>
      </c>
      <c r="B129" s="107" t="s">
        <v>288</v>
      </c>
      <c r="C129" s="107" t="s">
        <v>1924</v>
      </c>
      <c r="D129" s="102"/>
      <c r="E129" s="117" t="s">
        <v>1506</v>
      </c>
      <c r="F129" s="116" t="s">
        <v>1577</v>
      </c>
      <c r="G129" s="117" t="s">
        <v>289</v>
      </c>
      <c r="H129" s="107" t="s">
        <v>131</v>
      </c>
      <c r="I129" s="117">
        <v>255</v>
      </c>
      <c r="J129" s="102"/>
      <c r="K129" s="102"/>
      <c r="L129" s="108"/>
      <c r="M129" s="108"/>
      <c r="N129" s="116" t="s">
        <v>292</v>
      </c>
      <c r="O129" s="117" t="s">
        <v>1927</v>
      </c>
      <c r="P129" s="116" t="s">
        <v>1577</v>
      </c>
      <c r="Q129" s="107" t="s">
        <v>1934</v>
      </c>
      <c r="R129" s="158"/>
      <c r="S129" s="120"/>
      <c r="T129" s="145"/>
      <c r="U129" s="109"/>
    </row>
    <row r="130" spans="1:21" x14ac:dyDescent="0.2">
      <c r="A130" s="115">
        <v>74</v>
      </c>
      <c r="B130" s="107" t="s">
        <v>288</v>
      </c>
      <c r="C130" s="107" t="s">
        <v>1924</v>
      </c>
      <c r="D130" s="102"/>
      <c r="E130" s="117" t="s">
        <v>1506</v>
      </c>
      <c r="F130" s="116" t="s">
        <v>1578</v>
      </c>
      <c r="G130" s="117" t="s">
        <v>289</v>
      </c>
      <c r="H130" s="107" t="s">
        <v>131</v>
      </c>
      <c r="I130" s="117">
        <v>255</v>
      </c>
      <c r="J130" s="102"/>
      <c r="K130" s="102"/>
      <c r="L130" s="108"/>
      <c r="M130" s="108"/>
      <c r="N130" s="116" t="s">
        <v>292</v>
      </c>
      <c r="O130" s="117" t="s">
        <v>1927</v>
      </c>
      <c r="P130" s="116" t="s">
        <v>1578</v>
      </c>
      <c r="Q130" s="107" t="s">
        <v>844</v>
      </c>
      <c r="R130" s="158"/>
      <c r="S130" s="120"/>
      <c r="T130" s="145"/>
      <c r="U130" s="109"/>
    </row>
    <row r="131" spans="1:21" x14ac:dyDescent="0.2">
      <c r="A131" s="115">
        <v>75</v>
      </c>
      <c r="B131" s="107" t="s">
        <v>288</v>
      </c>
      <c r="C131" s="107" t="s">
        <v>1924</v>
      </c>
      <c r="D131" s="102"/>
      <c r="E131" s="117" t="s">
        <v>1506</v>
      </c>
      <c r="F131" s="116" t="s">
        <v>1579</v>
      </c>
      <c r="G131" s="117" t="s">
        <v>289</v>
      </c>
      <c r="H131" s="107" t="s">
        <v>131</v>
      </c>
      <c r="I131" s="117">
        <v>255</v>
      </c>
      <c r="J131" s="102"/>
      <c r="K131" s="102"/>
      <c r="L131" s="108"/>
      <c r="M131" s="108"/>
      <c r="N131" s="116" t="s">
        <v>292</v>
      </c>
      <c r="O131" s="117" t="s">
        <v>1927</v>
      </c>
      <c r="P131" s="116" t="s">
        <v>1579</v>
      </c>
      <c r="Q131" s="107" t="s">
        <v>1942</v>
      </c>
      <c r="R131" s="158"/>
      <c r="S131" s="120"/>
      <c r="T131" s="145"/>
      <c r="U131" s="109"/>
    </row>
    <row r="132" spans="1:21" x14ac:dyDescent="0.2">
      <c r="A132" s="115">
        <v>76</v>
      </c>
      <c r="B132" s="107" t="s">
        <v>288</v>
      </c>
      <c r="C132" s="107" t="s">
        <v>1924</v>
      </c>
      <c r="D132" s="102"/>
      <c r="E132" s="117" t="s">
        <v>1506</v>
      </c>
      <c r="F132" s="116" t="s">
        <v>1580</v>
      </c>
      <c r="G132" s="117" t="s">
        <v>289</v>
      </c>
      <c r="H132" s="107" t="s">
        <v>131</v>
      </c>
      <c r="I132" s="117">
        <v>255</v>
      </c>
      <c r="J132" s="102"/>
      <c r="K132" s="102"/>
      <c r="L132" s="108"/>
      <c r="M132" s="108"/>
      <c r="N132" s="116" t="s">
        <v>292</v>
      </c>
      <c r="O132" s="117" t="s">
        <v>1927</v>
      </c>
      <c r="P132" s="116" t="s">
        <v>1580</v>
      </c>
      <c r="Q132" s="107" t="s">
        <v>914</v>
      </c>
      <c r="R132" s="158"/>
      <c r="S132" s="120"/>
      <c r="T132" s="145"/>
      <c r="U132" s="109"/>
    </row>
    <row r="133" spans="1:21" x14ac:dyDescent="0.2">
      <c r="A133" s="115">
        <v>77</v>
      </c>
      <c r="B133" s="107" t="s">
        <v>288</v>
      </c>
      <c r="C133" s="107" t="s">
        <v>1924</v>
      </c>
      <c r="D133" s="102"/>
      <c r="E133" s="117" t="s">
        <v>1506</v>
      </c>
      <c r="F133" s="116" t="s">
        <v>1581</v>
      </c>
      <c r="G133" s="117" t="s">
        <v>289</v>
      </c>
      <c r="H133" s="107" t="s">
        <v>131</v>
      </c>
      <c r="I133" s="117">
        <v>255</v>
      </c>
      <c r="J133" s="102"/>
      <c r="K133" s="102"/>
      <c r="L133" s="108"/>
      <c r="M133" s="108"/>
      <c r="N133" s="116" t="s">
        <v>292</v>
      </c>
      <c r="O133" s="117" t="s">
        <v>1927</v>
      </c>
      <c r="P133" s="116" t="s">
        <v>1581</v>
      </c>
      <c r="Q133" s="107" t="s">
        <v>914</v>
      </c>
      <c r="R133" s="158"/>
      <c r="S133" s="120"/>
      <c r="T133" s="145"/>
      <c r="U133" s="109"/>
    </row>
    <row r="134" spans="1:21" x14ac:dyDescent="0.2">
      <c r="A134" s="115">
        <v>78</v>
      </c>
      <c r="B134" s="107" t="s">
        <v>288</v>
      </c>
      <c r="C134" s="107" t="s">
        <v>1924</v>
      </c>
      <c r="D134" s="102"/>
      <c r="E134" s="117" t="s">
        <v>1506</v>
      </c>
      <c r="F134" s="116" t="s">
        <v>1582</v>
      </c>
      <c r="G134" s="117" t="s">
        <v>289</v>
      </c>
      <c r="H134" s="107" t="s">
        <v>131</v>
      </c>
      <c r="I134" s="117">
        <v>255</v>
      </c>
      <c r="J134" s="102"/>
      <c r="K134" s="102"/>
      <c r="L134" s="108"/>
      <c r="M134" s="108"/>
      <c r="N134" s="116" t="s">
        <v>292</v>
      </c>
      <c r="O134" s="117" t="s">
        <v>1927</v>
      </c>
      <c r="P134" s="116" t="s">
        <v>1582</v>
      </c>
      <c r="Q134" s="107" t="s">
        <v>1941</v>
      </c>
      <c r="R134" s="158"/>
      <c r="S134" s="120"/>
      <c r="T134" s="145"/>
      <c r="U134" s="109"/>
    </row>
    <row r="135" spans="1:21" x14ac:dyDescent="0.2">
      <c r="A135" s="115">
        <v>79</v>
      </c>
      <c r="B135" s="107" t="s">
        <v>288</v>
      </c>
      <c r="C135" s="107" t="s">
        <v>1924</v>
      </c>
      <c r="D135" s="102"/>
      <c r="E135" s="117" t="s">
        <v>1506</v>
      </c>
      <c r="F135" s="116" t="s">
        <v>1583</v>
      </c>
      <c r="G135" s="117" t="s">
        <v>289</v>
      </c>
      <c r="H135" s="107" t="s">
        <v>131</v>
      </c>
      <c r="I135" s="117">
        <v>255</v>
      </c>
      <c r="J135" s="102"/>
      <c r="K135" s="102"/>
      <c r="L135" s="108"/>
      <c r="M135" s="108"/>
      <c r="N135" s="116" t="s">
        <v>292</v>
      </c>
      <c r="O135" s="117" t="s">
        <v>1927</v>
      </c>
      <c r="P135" s="116" t="s">
        <v>1583</v>
      </c>
      <c r="Q135" s="107" t="s">
        <v>1957</v>
      </c>
      <c r="R135" s="158"/>
      <c r="S135" s="120"/>
      <c r="T135" s="145"/>
      <c r="U135" s="109"/>
    </row>
    <row r="136" spans="1:21" x14ac:dyDescent="0.2">
      <c r="A136" s="115">
        <v>80</v>
      </c>
      <c r="B136" s="107" t="s">
        <v>288</v>
      </c>
      <c r="C136" s="107" t="s">
        <v>1924</v>
      </c>
      <c r="D136" s="102"/>
      <c r="E136" s="117" t="s">
        <v>1506</v>
      </c>
      <c r="F136" s="116" t="s">
        <v>1584</v>
      </c>
      <c r="G136" s="117" t="s">
        <v>289</v>
      </c>
      <c r="H136" s="107" t="s">
        <v>131</v>
      </c>
      <c r="I136" s="117">
        <v>255</v>
      </c>
      <c r="J136" s="102"/>
      <c r="K136" s="102"/>
      <c r="L136" s="108"/>
      <c r="M136" s="108"/>
      <c r="N136" s="116" t="s">
        <v>292</v>
      </c>
      <c r="O136" s="117" t="s">
        <v>1927</v>
      </c>
      <c r="P136" s="116" t="s">
        <v>1584</v>
      </c>
      <c r="Q136" s="107" t="s">
        <v>1964</v>
      </c>
      <c r="R136" s="158"/>
      <c r="S136" s="120"/>
      <c r="T136" s="145"/>
      <c r="U136" s="109"/>
    </row>
    <row r="137" spans="1:21" x14ac:dyDescent="0.2">
      <c r="A137" s="115">
        <v>81</v>
      </c>
      <c r="B137" s="107" t="s">
        <v>288</v>
      </c>
      <c r="C137" s="107" t="s">
        <v>1924</v>
      </c>
      <c r="D137" s="102"/>
      <c r="E137" s="117" t="s">
        <v>1506</v>
      </c>
      <c r="F137" s="116" t="s">
        <v>1585</v>
      </c>
      <c r="G137" s="117" t="s">
        <v>289</v>
      </c>
      <c r="H137" s="107" t="s">
        <v>131</v>
      </c>
      <c r="I137" s="117">
        <v>255</v>
      </c>
      <c r="J137" s="102"/>
      <c r="K137" s="102"/>
      <c r="L137" s="108"/>
      <c r="M137" s="108"/>
      <c r="N137" s="116" t="s">
        <v>292</v>
      </c>
      <c r="O137" s="117" t="s">
        <v>1927</v>
      </c>
      <c r="P137" s="116" t="s">
        <v>1585</v>
      </c>
      <c r="Q137" s="107" t="s">
        <v>914</v>
      </c>
      <c r="R137" s="158"/>
      <c r="S137" s="120"/>
      <c r="T137" s="145"/>
      <c r="U137" s="109"/>
    </row>
    <row r="138" spans="1:21" x14ac:dyDescent="0.2">
      <c r="A138" s="115">
        <v>82</v>
      </c>
      <c r="B138" s="107" t="s">
        <v>288</v>
      </c>
      <c r="C138" s="107" t="s">
        <v>1924</v>
      </c>
      <c r="D138" s="102"/>
      <c r="E138" s="117" t="s">
        <v>1506</v>
      </c>
      <c r="F138" s="116" t="s">
        <v>1586</v>
      </c>
      <c r="G138" s="117" t="s">
        <v>289</v>
      </c>
      <c r="H138" s="107" t="s">
        <v>131</v>
      </c>
      <c r="I138" s="117">
        <v>255</v>
      </c>
      <c r="J138" s="102"/>
      <c r="K138" s="102"/>
      <c r="L138" s="108"/>
      <c r="M138" s="108"/>
      <c r="N138" s="116" t="s">
        <v>292</v>
      </c>
      <c r="O138" s="117" t="s">
        <v>1927</v>
      </c>
      <c r="P138" s="116" t="s">
        <v>1586</v>
      </c>
      <c r="Q138" s="107" t="s">
        <v>1962</v>
      </c>
      <c r="R138" s="158"/>
      <c r="S138" s="120"/>
      <c r="T138" s="145"/>
      <c r="U138" s="109"/>
    </row>
    <row r="139" spans="1:21" x14ac:dyDescent="0.2">
      <c r="A139" s="115">
        <v>83</v>
      </c>
      <c r="B139" s="107" t="s">
        <v>288</v>
      </c>
      <c r="C139" s="107" t="s">
        <v>1924</v>
      </c>
      <c r="D139" s="102"/>
      <c r="E139" s="117" t="s">
        <v>1506</v>
      </c>
      <c r="F139" s="116" t="s">
        <v>1587</v>
      </c>
      <c r="G139" s="117" t="s">
        <v>289</v>
      </c>
      <c r="H139" s="107" t="s">
        <v>131</v>
      </c>
      <c r="I139" s="117">
        <v>255</v>
      </c>
      <c r="J139" s="102"/>
      <c r="K139" s="102"/>
      <c r="L139" s="108"/>
      <c r="M139" s="108"/>
      <c r="N139" s="116" t="s">
        <v>292</v>
      </c>
      <c r="O139" s="117" t="s">
        <v>1927</v>
      </c>
      <c r="P139" s="116" t="s">
        <v>1587</v>
      </c>
      <c r="Q139" s="107" t="s">
        <v>1935</v>
      </c>
      <c r="R139" s="158"/>
      <c r="S139" s="120"/>
      <c r="T139" s="145"/>
      <c r="U139" s="109"/>
    </row>
    <row r="140" spans="1:21" x14ac:dyDescent="0.2">
      <c r="A140" s="115">
        <v>84</v>
      </c>
      <c r="B140" s="107" t="s">
        <v>288</v>
      </c>
      <c r="C140" s="107" t="s">
        <v>1924</v>
      </c>
      <c r="D140" s="102"/>
      <c r="E140" s="117" t="s">
        <v>1506</v>
      </c>
      <c r="F140" s="116" t="s">
        <v>1588</v>
      </c>
      <c r="G140" s="117" t="s">
        <v>289</v>
      </c>
      <c r="H140" s="107" t="s">
        <v>131</v>
      </c>
      <c r="I140" s="117">
        <v>255</v>
      </c>
      <c r="J140" s="102"/>
      <c r="K140" s="102"/>
      <c r="L140" s="108"/>
      <c r="M140" s="108"/>
      <c r="N140" s="116" t="s">
        <v>292</v>
      </c>
      <c r="O140" s="117" t="s">
        <v>1927</v>
      </c>
      <c r="P140" s="116" t="s">
        <v>1588</v>
      </c>
      <c r="Q140" s="107" t="s">
        <v>914</v>
      </c>
      <c r="R140" s="158"/>
      <c r="S140" s="120"/>
      <c r="T140" s="145"/>
      <c r="U140" s="109"/>
    </row>
    <row r="141" spans="1:21" x14ac:dyDescent="0.2">
      <c r="A141" s="115">
        <v>85</v>
      </c>
      <c r="B141" s="107" t="s">
        <v>288</v>
      </c>
      <c r="C141" s="107" t="s">
        <v>1924</v>
      </c>
      <c r="D141" s="102"/>
      <c r="E141" s="117" t="s">
        <v>1506</v>
      </c>
      <c r="F141" s="116" t="s">
        <v>1589</v>
      </c>
      <c r="G141" s="117" t="s">
        <v>289</v>
      </c>
      <c r="H141" s="107" t="s">
        <v>131</v>
      </c>
      <c r="I141" s="117">
        <v>255</v>
      </c>
      <c r="J141" s="102"/>
      <c r="K141" s="102"/>
      <c r="L141" s="108"/>
      <c r="M141" s="108"/>
      <c r="N141" s="116" t="s">
        <v>292</v>
      </c>
      <c r="O141" s="117" t="s">
        <v>1927</v>
      </c>
      <c r="P141" s="116" t="s">
        <v>1589</v>
      </c>
      <c r="Q141" s="107" t="s">
        <v>914</v>
      </c>
      <c r="R141" s="158"/>
      <c r="S141" s="120"/>
      <c r="T141" s="145"/>
      <c r="U141" s="109"/>
    </row>
    <row r="142" spans="1:21" x14ac:dyDescent="0.2">
      <c r="A142" s="115">
        <v>86</v>
      </c>
      <c r="B142" s="107" t="s">
        <v>288</v>
      </c>
      <c r="C142" s="107" t="s">
        <v>1924</v>
      </c>
      <c r="D142" s="102"/>
      <c r="E142" s="117" t="s">
        <v>1506</v>
      </c>
      <c r="F142" s="116" t="s">
        <v>1590</v>
      </c>
      <c r="G142" s="117" t="s">
        <v>289</v>
      </c>
      <c r="H142" s="107" t="s">
        <v>131</v>
      </c>
      <c r="I142" s="117">
        <v>255</v>
      </c>
      <c r="J142" s="102"/>
      <c r="K142" s="102"/>
      <c r="L142" s="108"/>
      <c r="M142" s="108"/>
      <c r="N142" s="116" t="s">
        <v>292</v>
      </c>
      <c r="O142" s="117" t="s">
        <v>1927</v>
      </c>
      <c r="P142" s="116" t="s">
        <v>1590</v>
      </c>
      <c r="Q142" s="107" t="s">
        <v>1965</v>
      </c>
      <c r="R142" s="158"/>
      <c r="S142" s="120"/>
      <c r="T142" s="145"/>
      <c r="U142" s="109"/>
    </row>
    <row r="143" spans="1:21" x14ac:dyDescent="0.2">
      <c r="A143" s="115">
        <v>87</v>
      </c>
      <c r="B143" s="107" t="s">
        <v>288</v>
      </c>
      <c r="C143" s="107" t="s">
        <v>1924</v>
      </c>
      <c r="D143" s="102"/>
      <c r="E143" s="117" t="s">
        <v>1506</v>
      </c>
      <c r="F143" s="116" t="s">
        <v>1591</v>
      </c>
      <c r="G143" s="117" t="s">
        <v>289</v>
      </c>
      <c r="H143" s="107" t="s">
        <v>131</v>
      </c>
      <c r="I143" s="117">
        <v>255</v>
      </c>
      <c r="J143" s="102"/>
      <c r="K143" s="102"/>
      <c r="L143" s="108"/>
      <c r="M143" s="108"/>
      <c r="N143" s="116" t="s">
        <v>292</v>
      </c>
      <c r="O143" s="117" t="s">
        <v>1927</v>
      </c>
      <c r="P143" s="116" t="s">
        <v>1591</v>
      </c>
      <c r="Q143" s="107" t="s">
        <v>1941</v>
      </c>
      <c r="R143" s="158"/>
      <c r="S143" s="120"/>
      <c r="T143" s="145"/>
      <c r="U143" s="109"/>
    </row>
    <row r="144" spans="1:21" x14ac:dyDescent="0.2">
      <c r="A144" s="115">
        <v>88</v>
      </c>
      <c r="B144" s="107" t="s">
        <v>288</v>
      </c>
      <c r="C144" s="107" t="s">
        <v>1924</v>
      </c>
      <c r="D144" s="102"/>
      <c r="E144" s="117" t="s">
        <v>1506</v>
      </c>
      <c r="F144" s="116" t="s">
        <v>1592</v>
      </c>
      <c r="G144" s="117" t="s">
        <v>289</v>
      </c>
      <c r="H144" s="107" t="s">
        <v>131</v>
      </c>
      <c r="I144" s="117">
        <v>255</v>
      </c>
      <c r="J144" s="102"/>
      <c r="K144" s="102"/>
      <c r="L144" s="108"/>
      <c r="M144" s="108"/>
      <c r="N144" s="116" t="s">
        <v>292</v>
      </c>
      <c r="O144" s="117" t="s">
        <v>1927</v>
      </c>
      <c r="P144" s="116" t="s">
        <v>1592</v>
      </c>
      <c r="Q144" s="107" t="s">
        <v>844</v>
      </c>
      <c r="R144" s="158"/>
      <c r="S144" s="120"/>
      <c r="T144" s="145"/>
      <c r="U144" s="109"/>
    </row>
    <row r="145" spans="1:21" x14ac:dyDescent="0.2">
      <c r="A145" s="115">
        <v>89</v>
      </c>
      <c r="B145" s="107" t="s">
        <v>288</v>
      </c>
      <c r="C145" s="107" t="s">
        <v>1924</v>
      </c>
      <c r="D145" s="102"/>
      <c r="E145" s="117" t="s">
        <v>1506</v>
      </c>
      <c r="F145" s="116" t="s">
        <v>1593</v>
      </c>
      <c r="G145" s="117" t="s">
        <v>289</v>
      </c>
      <c r="H145" s="107" t="s">
        <v>131</v>
      </c>
      <c r="I145" s="117">
        <v>255</v>
      </c>
      <c r="J145" s="102"/>
      <c r="K145" s="102"/>
      <c r="L145" s="108"/>
      <c r="M145" s="108"/>
      <c r="N145" s="116" t="s">
        <v>292</v>
      </c>
      <c r="O145" s="117" t="s">
        <v>1927</v>
      </c>
      <c r="P145" s="116" t="s">
        <v>1593</v>
      </c>
      <c r="Q145" s="107" t="s">
        <v>844</v>
      </c>
      <c r="R145" s="158"/>
      <c r="S145" s="120"/>
      <c r="T145" s="145"/>
      <c r="U145" s="109"/>
    </row>
    <row r="146" spans="1:21" x14ac:dyDescent="0.2">
      <c r="A146" s="115">
        <v>90</v>
      </c>
      <c r="B146" s="107" t="s">
        <v>288</v>
      </c>
      <c r="C146" s="107" t="s">
        <v>1924</v>
      </c>
      <c r="D146" s="102"/>
      <c r="E146" s="117" t="s">
        <v>1506</v>
      </c>
      <c r="F146" s="116" t="s">
        <v>1594</v>
      </c>
      <c r="G146" s="117" t="s">
        <v>289</v>
      </c>
      <c r="H146" s="107" t="s">
        <v>131</v>
      </c>
      <c r="I146" s="117">
        <v>255</v>
      </c>
      <c r="J146" s="102"/>
      <c r="K146" s="102"/>
      <c r="L146" s="108"/>
      <c r="M146" s="108"/>
      <c r="N146" s="116" t="s">
        <v>292</v>
      </c>
      <c r="O146" s="117" t="s">
        <v>1927</v>
      </c>
      <c r="P146" s="116" t="s">
        <v>1594</v>
      </c>
      <c r="Q146" s="107" t="s">
        <v>1958</v>
      </c>
      <c r="R146" s="158"/>
      <c r="S146" s="120"/>
      <c r="T146" s="145"/>
      <c r="U146" s="109"/>
    </row>
    <row r="147" spans="1:21" x14ac:dyDescent="0.2">
      <c r="A147" s="115">
        <v>91</v>
      </c>
      <c r="B147" s="107" t="s">
        <v>288</v>
      </c>
      <c r="C147" s="107" t="s">
        <v>1924</v>
      </c>
      <c r="D147" s="102"/>
      <c r="E147" s="117" t="s">
        <v>1506</v>
      </c>
      <c r="F147" s="116" t="s">
        <v>1595</v>
      </c>
      <c r="G147" s="117" t="s">
        <v>289</v>
      </c>
      <c r="H147" s="107" t="s">
        <v>131</v>
      </c>
      <c r="I147" s="117">
        <v>255</v>
      </c>
      <c r="J147" s="102"/>
      <c r="K147" s="102"/>
      <c r="L147" s="108"/>
      <c r="M147" s="108"/>
      <c r="N147" s="116" t="s">
        <v>292</v>
      </c>
      <c r="O147" s="117" t="s">
        <v>1927</v>
      </c>
      <c r="P147" s="116" t="s">
        <v>1595</v>
      </c>
      <c r="Q147" s="107" t="s">
        <v>1966</v>
      </c>
      <c r="R147" s="158"/>
      <c r="S147" s="120"/>
      <c r="T147" s="145"/>
      <c r="U147" s="109"/>
    </row>
    <row r="148" spans="1:21" x14ac:dyDescent="0.2">
      <c r="A148" s="115">
        <v>92</v>
      </c>
      <c r="B148" s="107" t="s">
        <v>288</v>
      </c>
      <c r="C148" s="107" t="s">
        <v>1924</v>
      </c>
      <c r="D148" s="102"/>
      <c r="E148" s="117" t="s">
        <v>1506</v>
      </c>
      <c r="F148" s="116" t="s">
        <v>1596</v>
      </c>
      <c r="G148" s="117" t="s">
        <v>289</v>
      </c>
      <c r="H148" s="107" t="s">
        <v>131</v>
      </c>
      <c r="I148" s="117">
        <v>255</v>
      </c>
      <c r="J148" s="102"/>
      <c r="K148" s="102"/>
      <c r="L148" s="108"/>
      <c r="M148" s="108"/>
      <c r="N148" s="116" t="s">
        <v>292</v>
      </c>
      <c r="O148" s="117" t="s">
        <v>1927</v>
      </c>
      <c r="P148" s="116" t="s">
        <v>1596</v>
      </c>
      <c r="Q148" s="107" t="s">
        <v>844</v>
      </c>
      <c r="R148" s="158"/>
      <c r="S148" s="120"/>
      <c r="T148" s="145"/>
      <c r="U148" s="109"/>
    </row>
    <row r="149" spans="1:21" x14ac:dyDescent="0.2">
      <c r="A149" s="115">
        <v>93</v>
      </c>
      <c r="B149" s="107" t="s">
        <v>288</v>
      </c>
      <c r="C149" s="107" t="s">
        <v>1924</v>
      </c>
      <c r="D149" s="102"/>
      <c r="E149" s="117" t="s">
        <v>1506</v>
      </c>
      <c r="F149" s="116" t="s">
        <v>1597</v>
      </c>
      <c r="G149" s="117" t="s">
        <v>289</v>
      </c>
      <c r="H149" s="107" t="s">
        <v>131</v>
      </c>
      <c r="I149" s="117">
        <v>255</v>
      </c>
      <c r="J149" s="102"/>
      <c r="K149" s="102"/>
      <c r="L149" s="108"/>
      <c r="M149" s="108"/>
      <c r="N149" s="116" t="s">
        <v>292</v>
      </c>
      <c r="O149" s="117" t="s">
        <v>1927</v>
      </c>
      <c r="P149" s="116" t="s">
        <v>1597</v>
      </c>
      <c r="Q149" s="107" t="s">
        <v>844</v>
      </c>
      <c r="R149" s="158"/>
      <c r="S149" s="120"/>
      <c r="T149" s="145"/>
      <c r="U149" s="109"/>
    </row>
    <row r="150" spans="1:21" x14ac:dyDescent="0.2">
      <c r="A150" s="115">
        <v>94</v>
      </c>
      <c r="B150" s="107" t="s">
        <v>288</v>
      </c>
      <c r="C150" s="107" t="s">
        <v>1924</v>
      </c>
      <c r="D150" s="102"/>
      <c r="E150" s="117" t="s">
        <v>1506</v>
      </c>
      <c r="F150" s="116" t="s">
        <v>1598</v>
      </c>
      <c r="G150" s="117" t="s">
        <v>289</v>
      </c>
      <c r="H150" s="107" t="s">
        <v>131</v>
      </c>
      <c r="I150" s="117">
        <v>255</v>
      </c>
      <c r="J150" s="102"/>
      <c r="K150" s="102"/>
      <c r="L150" s="108"/>
      <c r="M150" s="108"/>
      <c r="N150" s="116" t="s">
        <v>292</v>
      </c>
      <c r="O150" s="117" t="s">
        <v>1927</v>
      </c>
      <c r="P150" s="116" t="s">
        <v>1598</v>
      </c>
      <c r="Q150" s="107" t="s">
        <v>844</v>
      </c>
      <c r="R150" s="158"/>
      <c r="S150" s="120"/>
      <c r="T150" s="145"/>
      <c r="U150" s="109"/>
    </row>
    <row r="151" spans="1:21" x14ac:dyDescent="0.2">
      <c r="A151" s="115">
        <v>95</v>
      </c>
      <c r="B151" s="107" t="s">
        <v>288</v>
      </c>
      <c r="C151" s="107" t="s">
        <v>1924</v>
      </c>
      <c r="D151" s="102"/>
      <c r="E151" s="117" t="s">
        <v>1506</v>
      </c>
      <c r="F151" s="116" t="s">
        <v>1599</v>
      </c>
      <c r="G151" s="117" t="s">
        <v>289</v>
      </c>
      <c r="H151" s="107" t="s">
        <v>131</v>
      </c>
      <c r="I151" s="117">
        <v>255</v>
      </c>
      <c r="J151" s="102"/>
      <c r="K151" s="102"/>
      <c r="L151" s="108"/>
      <c r="M151" s="108"/>
      <c r="N151" s="116" t="s">
        <v>292</v>
      </c>
      <c r="O151" s="117" t="s">
        <v>1927</v>
      </c>
      <c r="P151" s="116" t="s">
        <v>1599</v>
      </c>
      <c r="Q151" s="107" t="s">
        <v>843</v>
      </c>
      <c r="R151" s="158"/>
      <c r="S151" s="120"/>
      <c r="T151" s="145"/>
      <c r="U151" s="109"/>
    </row>
    <row r="152" spans="1:21" x14ac:dyDescent="0.2">
      <c r="A152" s="115">
        <v>96</v>
      </c>
      <c r="B152" s="107" t="s">
        <v>288</v>
      </c>
      <c r="C152" s="107" t="s">
        <v>1924</v>
      </c>
      <c r="D152" s="102"/>
      <c r="E152" s="117" t="s">
        <v>1506</v>
      </c>
      <c r="F152" s="116" t="s">
        <v>1600</v>
      </c>
      <c r="G152" s="117" t="s">
        <v>289</v>
      </c>
      <c r="H152" s="107" t="s">
        <v>131</v>
      </c>
      <c r="I152" s="117">
        <v>255</v>
      </c>
      <c r="J152" s="102"/>
      <c r="K152" s="102"/>
      <c r="L152" s="108"/>
      <c r="M152" s="108"/>
      <c r="N152" s="116" t="s">
        <v>292</v>
      </c>
      <c r="O152" s="117" t="s">
        <v>1927</v>
      </c>
      <c r="P152" s="116" t="s">
        <v>1600</v>
      </c>
      <c r="Q152" s="107" t="s">
        <v>1935</v>
      </c>
      <c r="R152" s="158"/>
      <c r="S152" s="120"/>
      <c r="T152" s="145"/>
      <c r="U152" s="109"/>
    </row>
    <row r="153" spans="1:21" x14ac:dyDescent="0.2">
      <c r="A153" s="115">
        <v>97</v>
      </c>
      <c r="B153" s="107" t="s">
        <v>288</v>
      </c>
      <c r="C153" s="107" t="s">
        <v>1924</v>
      </c>
      <c r="D153" s="102"/>
      <c r="E153" s="117" t="s">
        <v>1506</v>
      </c>
      <c r="F153" s="116" t="s">
        <v>1601</v>
      </c>
      <c r="G153" s="117" t="s">
        <v>289</v>
      </c>
      <c r="H153" s="107" t="s">
        <v>131</v>
      </c>
      <c r="I153" s="117">
        <v>255</v>
      </c>
      <c r="J153" s="102"/>
      <c r="K153" s="102"/>
      <c r="L153" s="108"/>
      <c r="M153" s="108"/>
      <c r="N153" s="116" t="s">
        <v>292</v>
      </c>
      <c r="O153" s="117" t="s">
        <v>1927</v>
      </c>
      <c r="P153" s="116" t="s">
        <v>1601</v>
      </c>
      <c r="Q153" s="107" t="s">
        <v>1957</v>
      </c>
      <c r="R153" s="158"/>
      <c r="S153" s="120"/>
      <c r="T153" s="145"/>
      <c r="U153" s="109"/>
    </row>
    <row r="154" spans="1:21" x14ac:dyDescent="0.2">
      <c r="A154" s="115">
        <v>98</v>
      </c>
      <c r="B154" s="107" t="s">
        <v>288</v>
      </c>
      <c r="C154" s="107" t="s">
        <v>1924</v>
      </c>
      <c r="D154" s="102"/>
      <c r="E154" s="117" t="s">
        <v>1506</v>
      </c>
      <c r="F154" s="116" t="s">
        <v>1602</v>
      </c>
      <c r="G154" s="117" t="s">
        <v>289</v>
      </c>
      <c r="H154" s="107" t="s">
        <v>131</v>
      </c>
      <c r="I154" s="117">
        <v>255</v>
      </c>
      <c r="J154" s="102"/>
      <c r="K154" s="102"/>
      <c r="L154" s="108"/>
      <c r="M154" s="108"/>
      <c r="N154" s="116" t="s">
        <v>292</v>
      </c>
      <c r="O154" s="117" t="s">
        <v>1927</v>
      </c>
      <c r="P154" s="116" t="s">
        <v>1602</v>
      </c>
      <c r="Q154" s="107" t="s">
        <v>1935</v>
      </c>
      <c r="R154" s="158"/>
      <c r="S154" s="120"/>
      <c r="T154" s="145"/>
      <c r="U154" s="109"/>
    </row>
    <row r="155" spans="1:21" x14ac:dyDescent="0.2">
      <c r="A155" s="115">
        <v>99</v>
      </c>
      <c r="B155" s="107" t="s">
        <v>288</v>
      </c>
      <c r="C155" s="107" t="s">
        <v>1924</v>
      </c>
      <c r="D155" s="102"/>
      <c r="E155" s="117" t="s">
        <v>1506</v>
      </c>
      <c r="F155" s="116" t="s">
        <v>1603</v>
      </c>
      <c r="G155" s="117" t="s">
        <v>289</v>
      </c>
      <c r="H155" s="107" t="s">
        <v>131</v>
      </c>
      <c r="I155" s="117">
        <v>255</v>
      </c>
      <c r="J155" s="102"/>
      <c r="K155" s="102"/>
      <c r="L155" s="108"/>
      <c r="M155" s="108"/>
      <c r="N155" s="116" t="s">
        <v>292</v>
      </c>
      <c r="O155" s="117" t="s">
        <v>1927</v>
      </c>
      <c r="P155" s="116" t="s">
        <v>1603</v>
      </c>
      <c r="Q155" s="107" t="s">
        <v>844</v>
      </c>
      <c r="R155" s="158"/>
      <c r="S155" s="120"/>
      <c r="T155" s="145"/>
      <c r="U155" s="109"/>
    </row>
    <row r="156" spans="1:21" x14ac:dyDescent="0.2">
      <c r="A156" s="115">
        <v>100</v>
      </c>
      <c r="B156" s="107" t="s">
        <v>288</v>
      </c>
      <c r="C156" s="107" t="s">
        <v>1924</v>
      </c>
      <c r="D156" s="102"/>
      <c r="E156" s="117" t="s">
        <v>1506</v>
      </c>
      <c r="F156" s="116" t="s">
        <v>1604</v>
      </c>
      <c r="G156" s="117" t="s">
        <v>289</v>
      </c>
      <c r="H156" s="107" t="s">
        <v>131</v>
      </c>
      <c r="I156" s="117">
        <v>255</v>
      </c>
      <c r="J156" s="102"/>
      <c r="K156" s="102"/>
      <c r="L156" s="108"/>
      <c r="M156" s="108"/>
      <c r="N156" s="116" t="s">
        <v>292</v>
      </c>
      <c r="O156" s="117" t="s">
        <v>1927</v>
      </c>
      <c r="P156" s="116" t="s">
        <v>1604</v>
      </c>
      <c r="Q156" s="107" t="s">
        <v>1943</v>
      </c>
      <c r="R156" s="158"/>
      <c r="S156" s="120"/>
      <c r="T156" s="145"/>
      <c r="U156" s="109"/>
    </row>
    <row r="157" spans="1:21" x14ac:dyDescent="0.2">
      <c r="A157" s="115"/>
      <c r="B157" s="120"/>
      <c r="C157" s="102"/>
      <c r="D157" s="102"/>
      <c r="E157" s="117"/>
      <c r="F157" s="120"/>
      <c r="G157" s="120"/>
      <c r="H157" s="120"/>
      <c r="I157" s="120"/>
      <c r="J157" s="102"/>
      <c r="K157" s="102"/>
      <c r="L157" s="102"/>
      <c r="M157" s="107" t="s">
        <v>2003</v>
      </c>
      <c r="N157" s="117" t="s">
        <v>292</v>
      </c>
      <c r="O157" s="117" t="s">
        <v>1927</v>
      </c>
      <c r="P157" s="117" t="s">
        <v>2002</v>
      </c>
      <c r="Q157" s="120" t="s">
        <v>291</v>
      </c>
      <c r="R157" s="120" t="s">
        <v>663</v>
      </c>
      <c r="S157" s="120"/>
      <c r="T157" s="107"/>
      <c r="U157" s="107" t="s">
        <v>520</v>
      </c>
    </row>
    <row r="158" spans="1:21" x14ac:dyDescent="0.2">
      <c r="A158" s="115"/>
      <c r="B158" s="120"/>
      <c r="C158" s="102"/>
      <c r="D158" s="102"/>
      <c r="E158" s="117"/>
      <c r="F158" s="120"/>
      <c r="G158" s="120"/>
      <c r="H158" s="120"/>
      <c r="I158" s="120"/>
      <c r="J158" s="102"/>
      <c r="K158" s="102"/>
      <c r="L158" s="102"/>
      <c r="M158" s="107" t="s">
        <v>660</v>
      </c>
      <c r="N158" s="117" t="s">
        <v>292</v>
      </c>
      <c r="O158" s="117" t="s">
        <v>1927</v>
      </c>
      <c r="P158" s="120" t="s">
        <v>509</v>
      </c>
      <c r="Q158" s="120" t="s">
        <v>510</v>
      </c>
      <c r="R158" s="127"/>
      <c r="S158" s="120"/>
      <c r="T158" s="107"/>
      <c r="U158" s="107" t="s">
        <v>511</v>
      </c>
    </row>
    <row r="159" spans="1:21" x14ac:dyDescent="0.2">
      <c r="A159" s="115">
        <v>1</v>
      </c>
      <c r="B159" s="107" t="s">
        <v>288</v>
      </c>
      <c r="C159" s="107" t="s">
        <v>1924</v>
      </c>
      <c r="D159" s="102"/>
      <c r="E159" s="117" t="s">
        <v>1605</v>
      </c>
      <c r="F159" s="116" t="s">
        <v>1460</v>
      </c>
      <c r="G159" s="117" t="s">
        <v>289</v>
      </c>
      <c r="H159" s="107" t="s">
        <v>130</v>
      </c>
      <c r="I159" s="117">
        <v>255</v>
      </c>
      <c r="J159" s="102"/>
      <c r="K159" s="102"/>
      <c r="L159" s="108"/>
      <c r="M159" s="108"/>
      <c r="N159" s="116" t="s">
        <v>292</v>
      </c>
      <c r="O159" s="117" t="s">
        <v>1928</v>
      </c>
      <c r="P159" s="116" t="s">
        <v>1460</v>
      </c>
      <c r="Q159" s="107" t="s">
        <v>843</v>
      </c>
      <c r="R159" s="120" t="s">
        <v>663</v>
      </c>
      <c r="S159" s="120"/>
      <c r="T159" s="145"/>
      <c r="U159" s="109"/>
    </row>
    <row r="160" spans="1:21" x14ac:dyDescent="0.2">
      <c r="A160" s="115">
        <v>2</v>
      </c>
      <c r="B160" s="107" t="s">
        <v>288</v>
      </c>
      <c r="C160" s="107" t="s">
        <v>1924</v>
      </c>
      <c r="D160" s="102"/>
      <c r="E160" s="117" t="s">
        <v>1605</v>
      </c>
      <c r="F160" s="116" t="s">
        <v>1461</v>
      </c>
      <c r="G160" s="117" t="s">
        <v>289</v>
      </c>
      <c r="H160" s="107" t="s">
        <v>131</v>
      </c>
      <c r="I160" s="117">
        <v>255</v>
      </c>
      <c r="J160" s="102"/>
      <c r="K160" s="102"/>
      <c r="L160" s="108"/>
      <c r="M160" s="108"/>
      <c r="N160" s="116" t="s">
        <v>292</v>
      </c>
      <c r="O160" s="117" t="s">
        <v>1928</v>
      </c>
      <c r="P160" s="116" t="s">
        <v>1461</v>
      </c>
      <c r="Q160" s="107" t="s">
        <v>844</v>
      </c>
      <c r="R160" s="120" t="s">
        <v>663</v>
      </c>
      <c r="S160" s="120"/>
      <c r="T160" s="145"/>
      <c r="U160" s="109"/>
    </row>
    <row r="161" spans="1:21" x14ac:dyDescent="0.2">
      <c r="A161" s="115">
        <v>3</v>
      </c>
      <c r="B161" s="107" t="s">
        <v>288</v>
      </c>
      <c r="C161" s="107" t="s">
        <v>1924</v>
      </c>
      <c r="D161" s="102"/>
      <c r="E161" s="117" t="s">
        <v>1605</v>
      </c>
      <c r="F161" s="116" t="s">
        <v>1606</v>
      </c>
      <c r="G161" s="117" t="s">
        <v>289</v>
      </c>
      <c r="H161" s="107" t="s">
        <v>131</v>
      </c>
      <c r="I161" s="117">
        <v>255</v>
      </c>
      <c r="J161" s="102"/>
      <c r="K161" s="102"/>
      <c r="L161" s="108"/>
      <c r="M161" s="108"/>
      <c r="N161" s="116" t="s">
        <v>292</v>
      </c>
      <c r="O161" s="117" t="s">
        <v>1928</v>
      </c>
      <c r="P161" s="116" t="s">
        <v>1606</v>
      </c>
      <c r="Q161" s="107" t="s">
        <v>1954</v>
      </c>
      <c r="R161" s="158"/>
      <c r="S161" s="120"/>
      <c r="T161" s="145"/>
      <c r="U161" s="218" t="s">
        <v>2256</v>
      </c>
    </row>
    <row r="162" spans="1:21" x14ac:dyDescent="0.2">
      <c r="A162" s="115">
        <v>4</v>
      </c>
      <c r="B162" s="107" t="s">
        <v>288</v>
      </c>
      <c r="C162" s="107" t="s">
        <v>1924</v>
      </c>
      <c r="D162" s="102"/>
      <c r="E162" s="117" t="s">
        <v>1605</v>
      </c>
      <c r="F162" s="116" t="s">
        <v>1607</v>
      </c>
      <c r="G162" s="117" t="s">
        <v>289</v>
      </c>
      <c r="H162" s="107" t="s">
        <v>131</v>
      </c>
      <c r="I162" s="117">
        <v>255</v>
      </c>
      <c r="J162" s="102"/>
      <c r="K162" s="102"/>
      <c r="L162" s="108"/>
      <c r="M162" s="108"/>
      <c r="N162" s="116" t="s">
        <v>292</v>
      </c>
      <c r="O162" s="117" t="s">
        <v>1928</v>
      </c>
      <c r="P162" s="116" t="s">
        <v>1607</v>
      </c>
      <c r="Q162" s="107" t="s">
        <v>1944</v>
      </c>
      <c r="R162" s="158"/>
      <c r="S162" s="120"/>
      <c r="T162" s="145"/>
      <c r="U162" s="109"/>
    </row>
    <row r="163" spans="1:21" x14ac:dyDescent="0.2">
      <c r="A163" s="115">
        <v>5</v>
      </c>
      <c r="B163" s="107" t="s">
        <v>288</v>
      </c>
      <c r="C163" s="107" t="s">
        <v>1924</v>
      </c>
      <c r="D163" s="102"/>
      <c r="E163" s="117" t="s">
        <v>1605</v>
      </c>
      <c r="F163" s="116" t="s">
        <v>1608</v>
      </c>
      <c r="G163" s="117" t="s">
        <v>289</v>
      </c>
      <c r="H163" s="107" t="s">
        <v>131</v>
      </c>
      <c r="I163" s="117">
        <v>255</v>
      </c>
      <c r="J163" s="102"/>
      <c r="K163" s="102"/>
      <c r="L163" s="108"/>
      <c r="M163" s="108"/>
      <c r="N163" s="116" t="s">
        <v>292</v>
      </c>
      <c r="O163" s="117" t="s">
        <v>1928</v>
      </c>
      <c r="P163" s="116" t="s">
        <v>1608</v>
      </c>
      <c r="Q163" s="107" t="s">
        <v>1944</v>
      </c>
      <c r="R163" s="158"/>
      <c r="S163" s="120"/>
      <c r="T163" s="145"/>
      <c r="U163" s="109"/>
    </row>
    <row r="164" spans="1:21" x14ac:dyDescent="0.2">
      <c r="A164" s="115">
        <v>6</v>
      </c>
      <c r="B164" s="107" t="s">
        <v>288</v>
      </c>
      <c r="C164" s="107" t="s">
        <v>1924</v>
      </c>
      <c r="D164" s="102"/>
      <c r="E164" s="117" t="s">
        <v>1605</v>
      </c>
      <c r="F164" s="116" t="s">
        <v>1609</v>
      </c>
      <c r="G164" s="117" t="s">
        <v>289</v>
      </c>
      <c r="H164" s="107" t="s">
        <v>131</v>
      </c>
      <c r="I164" s="117">
        <v>255</v>
      </c>
      <c r="J164" s="102"/>
      <c r="K164" s="102"/>
      <c r="L164" s="108"/>
      <c r="M164" s="108"/>
      <c r="N164" s="116" t="s">
        <v>292</v>
      </c>
      <c r="O164" s="117" t="s">
        <v>1928</v>
      </c>
      <c r="P164" s="116" t="s">
        <v>1609</v>
      </c>
      <c r="Q164" s="107" t="s">
        <v>1967</v>
      </c>
      <c r="R164" s="158"/>
      <c r="S164" s="120"/>
      <c r="T164" s="145"/>
      <c r="U164" s="109"/>
    </row>
    <row r="165" spans="1:21" x14ac:dyDescent="0.2">
      <c r="A165" s="115">
        <v>7</v>
      </c>
      <c r="B165" s="107" t="s">
        <v>288</v>
      </c>
      <c r="C165" s="107" t="s">
        <v>1924</v>
      </c>
      <c r="D165" s="102"/>
      <c r="E165" s="117" t="s">
        <v>1605</v>
      </c>
      <c r="F165" s="116" t="s">
        <v>1610</v>
      </c>
      <c r="G165" s="117" t="s">
        <v>289</v>
      </c>
      <c r="H165" s="107" t="s">
        <v>131</v>
      </c>
      <c r="I165" s="117">
        <v>255</v>
      </c>
      <c r="J165" s="102"/>
      <c r="K165" s="102"/>
      <c r="L165" s="108"/>
      <c r="M165" s="108"/>
      <c r="N165" s="116" t="s">
        <v>292</v>
      </c>
      <c r="O165" s="117" t="s">
        <v>1928</v>
      </c>
      <c r="P165" s="116" t="s">
        <v>1610</v>
      </c>
      <c r="Q165" s="107" t="s">
        <v>1967</v>
      </c>
      <c r="R165" s="158"/>
      <c r="S165" s="120"/>
      <c r="T165" s="145"/>
      <c r="U165" s="109"/>
    </row>
    <row r="166" spans="1:21" x14ac:dyDescent="0.2">
      <c r="A166" s="115">
        <v>8</v>
      </c>
      <c r="B166" s="107" t="s">
        <v>288</v>
      </c>
      <c r="C166" s="107" t="s">
        <v>1924</v>
      </c>
      <c r="D166" s="102"/>
      <c r="E166" s="117" t="s">
        <v>1605</v>
      </c>
      <c r="F166" s="116" t="s">
        <v>1611</v>
      </c>
      <c r="G166" s="117" t="s">
        <v>289</v>
      </c>
      <c r="H166" s="107" t="s">
        <v>131</v>
      </c>
      <c r="I166" s="117">
        <v>255</v>
      </c>
      <c r="J166" s="102"/>
      <c r="K166" s="102"/>
      <c r="L166" s="108"/>
      <c r="M166" s="108"/>
      <c r="N166" s="116" t="s">
        <v>292</v>
      </c>
      <c r="O166" s="117" t="s">
        <v>1928</v>
      </c>
      <c r="P166" s="116" t="s">
        <v>1611</v>
      </c>
      <c r="Q166" s="107" t="s">
        <v>1944</v>
      </c>
      <c r="R166" s="158"/>
      <c r="S166" s="120"/>
      <c r="T166" s="145"/>
      <c r="U166" s="109"/>
    </row>
    <row r="167" spans="1:21" x14ac:dyDescent="0.2">
      <c r="A167" s="115">
        <v>9</v>
      </c>
      <c r="B167" s="107" t="s">
        <v>288</v>
      </c>
      <c r="C167" s="107" t="s">
        <v>1924</v>
      </c>
      <c r="D167" s="102"/>
      <c r="E167" s="117" t="s">
        <v>1605</v>
      </c>
      <c r="F167" s="116" t="s">
        <v>1612</v>
      </c>
      <c r="G167" s="117" t="s">
        <v>289</v>
      </c>
      <c r="H167" s="107" t="s">
        <v>131</v>
      </c>
      <c r="I167" s="117">
        <v>255</v>
      </c>
      <c r="J167" s="102"/>
      <c r="K167" s="102"/>
      <c r="L167" s="108"/>
      <c r="M167" s="108"/>
      <c r="N167" s="116" t="s">
        <v>292</v>
      </c>
      <c r="O167" s="117" t="s">
        <v>1928</v>
      </c>
      <c r="P167" s="116" t="s">
        <v>1612</v>
      </c>
      <c r="Q167" s="107" t="s">
        <v>1954</v>
      </c>
      <c r="R167" s="158"/>
      <c r="S167" s="120"/>
      <c r="T167" s="145"/>
      <c r="U167" s="109"/>
    </row>
    <row r="168" spans="1:21" x14ac:dyDescent="0.2">
      <c r="A168" s="115">
        <v>10</v>
      </c>
      <c r="B168" s="107" t="s">
        <v>288</v>
      </c>
      <c r="C168" s="107" t="s">
        <v>1924</v>
      </c>
      <c r="D168" s="102"/>
      <c r="E168" s="117" t="s">
        <v>1605</v>
      </c>
      <c r="F168" s="116" t="s">
        <v>1613</v>
      </c>
      <c r="G168" s="117" t="s">
        <v>289</v>
      </c>
      <c r="H168" s="107" t="s">
        <v>131</v>
      </c>
      <c r="I168" s="117">
        <v>255</v>
      </c>
      <c r="J168" s="102"/>
      <c r="K168" s="102"/>
      <c r="L168" s="108"/>
      <c r="M168" s="108"/>
      <c r="N168" s="116" t="s">
        <v>292</v>
      </c>
      <c r="O168" s="117" t="s">
        <v>1928</v>
      </c>
      <c r="P168" s="116" t="s">
        <v>1613</v>
      </c>
      <c r="Q168" s="107" t="s">
        <v>1944</v>
      </c>
      <c r="R168" s="158"/>
      <c r="S168" s="120"/>
      <c r="T168" s="145"/>
      <c r="U168" s="109"/>
    </row>
    <row r="169" spans="1:21" x14ac:dyDescent="0.2">
      <c r="A169" s="115">
        <v>11</v>
      </c>
      <c r="B169" s="107" t="s">
        <v>288</v>
      </c>
      <c r="C169" s="107" t="s">
        <v>1924</v>
      </c>
      <c r="D169" s="102"/>
      <c r="E169" s="117" t="s">
        <v>1605</v>
      </c>
      <c r="F169" s="116" t="s">
        <v>1614</v>
      </c>
      <c r="G169" s="117" t="s">
        <v>289</v>
      </c>
      <c r="H169" s="107" t="s">
        <v>131</v>
      </c>
      <c r="I169" s="117">
        <v>255</v>
      </c>
      <c r="J169" s="102"/>
      <c r="K169" s="102"/>
      <c r="L169" s="108"/>
      <c r="M169" s="108"/>
      <c r="N169" s="116" t="s">
        <v>292</v>
      </c>
      <c r="O169" s="117" t="s">
        <v>1928</v>
      </c>
      <c r="P169" s="116" t="s">
        <v>1614</v>
      </c>
      <c r="Q169" s="107" t="s">
        <v>1944</v>
      </c>
      <c r="R169" s="158"/>
      <c r="S169" s="120"/>
      <c r="T169" s="145"/>
      <c r="U169" s="109"/>
    </row>
    <row r="170" spans="1:21" x14ac:dyDescent="0.2">
      <c r="A170" s="115">
        <v>12</v>
      </c>
      <c r="B170" s="107" t="s">
        <v>288</v>
      </c>
      <c r="C170" s="107" t="s">
        <v>1924</v>
      </c>
      <c r="D170" s="102"/>
      <c r="E170" s="117" t="s">
        <v>1605</v>
      </c>
      <c r="F170" s="116" t="s">
        <v>1615</v>
      </c>
      <c r="G170" s="117" t="s">
        <v>289</v>
      </c>
      <c r="H170" s="107" t="s">
        <v>131</v>
      </c>
      <c r="I170" s="117">
        <v>255</v>
      </c>
      <c r="J170" s="102"/>
      <c r="K170" s="102"/>
      <c r="L170" s="108"/>
      <c r="M170" s="108"/>
      <c r="N170" s="116" t="s">
        <v>292</v>
      </c>
      <c r="O170" s="117" t="s">
        <v>1928</v>
      </c>
      <c r="P170" s="116" t="s">
        <v>1615</v>
      </c>
      <c r="Q170" s="107" t="s">
        <v>1934</v>
      </c>
      <c r="R170" s="158"/>
      <c r="S170" s="120"/>
      <c r="T170" s="145"/>
      <c r="U170" s="109"/>
    </row>
    <row r="171" spans="1:21" x14ac:dyDescent="0.2">
      <c r="A171" s="115">
        <v>13</v>
      </c>
      <c r="B171" s="107" t="s">
        <v>288</v>
      </c>
      <c r="C171" s="107" t="s">
        <v>1924</v>
      </c>
      <c r="D171" s="102"/>
      <c r="E171" s="117" t="s">
        <v>1605</v>
      </c>
      <c r="F171" s="116" t="s">
        <v>1616</v>
      </c>
      <c r="G171" s="117" t="s">
        <v>289</v>
      </c>
      <c r="H171" s="107" t="s">
        <v>131</v>
      </c>
      <c r="I171" s="117">
        <v>255</v>
      </c>
      <c r="J171" s="102"/>
      <c r="K171" s="102"/>
      <c r="L171" s="108"/>
      <c r="M171" s="108"/>
      <c r="N171" s="116" t="s">
        <v>292</v>
      </c>
      <c r="O171" s="117" t="s">
        <v>1928</v>
      </c>
      <c r="P171" s="116" t="s">
        <v>1616</v>
      </c>
      <c r="Q171" s="107" t="s">
        <v>1945</v>
      </c>
      <c r="R171" s="158"/>
      <c r="S171" s="120"/>
      <c r="T171" s="145"/>
      <c r="U171" s="109"/>
    </row>
    <row r="172" spans="1:21" x14ac:dyDescent="0.2">
      <c r="A172" s="115">
        <v>14</v>
      </c>
      <c r="B172" s="107" t="s">
        <v>288</v>
      </c>
      <c r="C172" s="107" t="s">
        <v>1924</v>
      </c>
      <c r="D172" s="102"/>
      <c r="E172" s="117" t="s">
        <v>1605</v>
      </c>
      <c r="F172" s="116" t="s">
        <v>1617</v>
      </c>
      <c r="G172" s="117" t="s">
        <v>289</v>
      </c>
      <c r="H172" s="107" t="s">
        <v>131</v>
      </c>
      <c r="I172" s="117">
        <v>255</v>
      </c>
      <c r="J172" s="102"/>
      <c r="K172" s="102"/>
      <c r="L172" s="108"/>
      <c r="M172" s="108"/>
      <c r="N172" s="116" t="s">
        <v>292</v>
      </c>
      <c r="O172" s="117" t="s">
        <v>1928</v>
      </c>
      <c r="P172" s="116" t="s">
        <v>1617</v>
      </c>
      <c r="Q172" s="107" t="s">
        <v>1934</v>
      </c>
      <c r="R172" s="158"/>
      <c r="S172" s="120"/>
      <c r="T172" s="145"/>
      <c r="U172" s="109"/>
    </row>
    <row r="173" spans="1:21" x14ac:dyDescent="0.2">
      <c r="A173" s="115">
        <v>15</v>
      </c>
      <c r="B173" s="107" t="s">
        <v>288</v>
      </c>
      <c r="C173" s="107" t="s">
        <v>1924</v>
      </c>
      <c r="D173" s="102"/>
      <c r="E173" s="117" t="s">
        <v>1605</v>
      </c>
      <c r="F173" s="116" t="s">
        <v>1618</v>
      </c>
      <c r="G173" s="117" t="s">
        <v>289</v>
      </c>
      <c r="H173" s="107" t="s">
        <v>131</v>
      </c>
      <c r="I173" s="117">
        <v>255</v>
      </c>
      <c r="J173" s="102"/>
      <c r="K173" s="102"/>
      <c r="L173" s="108"/>
      <c r="M173" s="108"/>
      <c r="N173" s="116" t="s">
        <v>292</v>
      </c>
      <c r="O173" s="117" t="s">
        <v>1928</v>
      </c>
      <c r="P173" s="116" t="s">
        <v>1618</v>
      </c>
      <c r="Q173" s="107" t="s">
        <v>844</v>
      </c>
      <c r="R173" s="158"/>
      <c r="S173" s="120"/>
      <c r="T173" s="145"/>
      <c r="U173" s="109"/>
    </row>
    <row r="174" spans="1:21" x14ac:dyDescent="0.2">
      <c r="A174" s="115">
        <v>16</v>
      </c>
      <c r="B174" s="107" t="s">
        <v>288</v>
      </c>
      <c r="C174" s="107" t="s">
        <v>1924</v>
      </c>
      <c r="D174" s="102"/>
      <c r="E174" s="117" t="s">
        <v>1605</v>
      </c>
      <c r="F174" s="116" t="s">
        <v>1619</v>
      </c>
      <c r="G174" s="117" t="s">
        <v>289</v>
      </c>
      <c r="H174" s="107" t="s">
        <v>131</v>
      </c>
      <c r="I174" s="117">
        <v>255</v>
      </c>
      <c r="J174" s="102"/>
      <c r="K174" s="102"/>
      <c r="L174" s="108"/>
      <c r="M174" s="108"/>
      <c r="N174" s="116" t="s">
        <v>292</v>
      </c>
      <c r="O174" s="117" t="s">
        <v>1928</v>
      </c>
      <c r="P174" s="116" t="s">
        <v>1619</v>
      </c>
      <c r="Q174" s="107" t="s">
        <v>1944</v>
      </c>
      <c r="R174" s="158"/>
      <c r="S174" s="120"/>
      <c r="T174" s="145"/>
      <c r="U174" s="109"/>
    </row>
    <row r="175" spans="1:21" x14ac:dyDescent="0.2">
      <c r="A175" s="115">
        <v>17</v>
      </c>
      <c r="B175" s="107" t="s">
        <v>288</v>
      </c>
      <c r="C175" s="107" t="s">
        <v>1924</v>
      </c>
      <c r="D175" s="102"/>
      <c r="E175" s="117" t="s">
        <v>1605</v>
      </c>
      <c r="F175" s="116" t="s">
        <v>1470</v>
      </c>
      <c r="G175" s="117" t="s">
        <v>289</v>
      </c>
      <c r="H175" s="107" t="s">
        <v>131</v>
      </c>
      <c r="I175" s="117">
        <v>255</v>
      </c>
      <c r="J175" s="102"/>
      <c r="K175" s="102"/>
      <c r="L175" s="108"/>
      <c r="M175" s="108"/>
      <c r="N175" s="116" t="s">
        <v>292</v>
      </c>
      <c r="O175" s="117" t="s">
        <v>1928</v>
      </c>
      <c r="P175" s="116" t="s">
        <v>1470</v>
      </c>
      <c r="Q175" s="107" t="s">
        <v>1934</v>
      </c>
      <c r="R175" s="158"/>
      <c r="S175" s="120"/>
      <c r="T175" s="145"/>
      <c r="U175" s="109"/>
    </row>
    <row r="176" spans="1:21" x14ac:dyDescent="0.2">
      <c r="A176" s="115">
        <v>18</v>
      </c>
      <c r="B176" s="107" t="s">
        <v>288</v>
      </c>
      <c r="C176" s="107" t="s">
        <v>1924</v>
      </c>
      <c r="D176" s="102"/>
      <c r="E176" s="117" t="s">
        <v>1605</v>
      </c>
      <c r="F176" s="116" t="s">
        <v>1620</v>
      </c>
      <c r="G176" s="117" t="s">
        <v>289</v>
      </c>
      <c r="H176" s="107" t="s">
        <v>131</v>
      </c>
      <c r="I176" s="117">
        <v>255</v>
      </c>
      <c r="J176" s="102"/>
      <c r="K176" s="102"/>
      <c r="L176" s="108"/>
      <c r="M176" s="108"/>
      <c r="N176" s="116" t="s">
        <v>292</v>
      </c>
      <c r="O176" s="117" t="s">
        <v>1928</v>
      </c>
      <c r="P176" s="116" t="s">
        <v>1620</v>
      </c>
      <c r="Q176" s="107" t="s">
        <v>1944</v>
      </c>
      <c r="R176" s="158"/>
      <c r="S176" s="120"/>
      <c r="T176" s="145"/>
      <c r="U176" s="109"/>
    </row>
    <row r="177" spans="1:21" x14ac:dyDescent="0.2">
      <c r="A177" s="115">
        <v>19</v>
      </c>
      <c r="B177" s="107" t="s">
        <v>288</v>
      </c>
      <c r="C177" s="107" t="s">
        <v>1924</v>
      </c>
      <c r="D177" s="102"/>
      <c r="E177" s="117" t="s">
        <v>1605</v>
      </c>
      <c r="F177" s="116" t="s">
        <v>1621</v>
      </c>
      <c r="G177" s="117" t="s">
        <v>289</v>
      </c>
      <c r="H177" s="107" t="s">
        <v>131</v>
      </c>
      <c r="I177" s="117">
        <v>255</v>
      </c>
      <c r="J177" s="102"/>
      <c r="K177" s="102"/>
      <c r="L177" s="108"/>
      <c r="M177" s="108"/>
      <c r="N177" s="116" t="s">
        <v>292</v>
      </c>
      <c r="O177" s="117" t="s">
        <v>1928</v>
      </c>
      <c r="P177" s="116" t="s">
        <v>1621</v>
      </c>
      <c r="Q177" s="107" t="s">
        <v>1935</v>
      </c>
      <c r="R177" s="158"/>
      <c r="S177" s="120"/>
      <c r="T177" s="145"/>
      <c r="U177" s="109"/>
    </row>
    <row r="178" spans="1:21" x14ac:dyDescent="0.2">
      <c r="A178" s="115">
        <v>20</v>
      </c>
      <c r="B178" s="107" t="s">
        <v>288</v>
      </c>
      <c r="C178" s="107" t="s">
        <v>1924</v>
      </c>
      <c r="D178" s="102"/>
      <c r="E178" s="117" t="s">
        <v>1605</v>
      </c>
      <c r="F178" s="116" t="s">
        <v>1622</v>
      </c>
      <c r="G178" s="117" t="s">
        <v>289</v>
      </c>
      <c r="H178" s="107" t="s">
        <v>131</v>
      </c>
      <c r="I178" s="117">
        <v>255</v>
      </c>
      <c r="J178" s="102"/>
      <c r="K178" s="102"/>
      <c r="L178" s="108"/>
      <c r="M178" s="108"/>
      <c r="N178" s="116" t="s">
        <v>292</v>
      </c>
      <c r="O178" s="117" t="s">
        <v>1928</v>
      </c>
      <c r="P178" s="116" t="s">
        <v>1622</v>
      </c>
      <c r="Q178" s="107" t="s">
        <v>1941</v>
      </c>
      <c r="R178" s="158"/>
      <c r="S178" s="120"/>
      <c r="T178" s="145"/>
      <c r="U178" s="109"/>
    </row>
    <row r="179" spans="1:21" x14ac:dyDescent="0.2">
      <c r="A179" s="115">
        <v>21</v>
      </c>
      <c r="B179" s="107" t="s">
        <v>288</v>
      </c>
      <c r="C179" s="107" t="s">
        <v>1924</v>
      </c>
      <c r="D179" s="102"/>
      <c r="E179" s="117" t="s">
        <v>1605</v>
      </c>
      <c r="F179" s="116" t="s">
        <v>1623</v>
      </c>
      <c r="G179" s="117" t="s">
        <v>289</v>
      </c>
      <c r="H179" s="107" t="s">
        <v>131</v>
      </c>
      <c r="I179" s="117">
        <v>255</v>
      </c>
      <c r="J179" s="102"/>
      <c r="K179" s="102"/>
      <c r="L179" s="108"/>
      <c r="M179" s="108"/>
      <c r="N179" s="116" t="s">
        <v>292</v>
      </c>
      <c r="O179" s="117" t="s">
        <v>1928</v>
      </c>
      <c r="P179" s="116" t="s">
        <v>1623</v>
      </c>
      <c r="Q179" s="107" t="s">
        <v>1934</v>
      </c>
      <c r="R179" s="158"/>
      <c r="S179" s="120"/>
      <c r="T179" s="145"/>
      <c r="U179" s="109"/>
    </row>
    <row r="180" spans="1:21" x14ac:dyDescent="0.2">
      <c r="A180" s="115">
        <v>22</v>
      </c>
      <c r="B180" s="107" t="s">
        <v>288</v>
      </c>
      <c r="C180" s="107" t="s">
        <v>1924</v>
      </c>
      <c r="D180" s="102"/>
      <c r="E180" s="117" t="s">
        <v>1605</v>
      </c>
      <c r="F180" s="116" t="s">
        <v>1624</v>
      </c>
      <c r="G180" s="117" t="s">
        <v>289</v>
      </c>
      <c r="H180" s="107" t="s">
        <v>131</v>
      </c>
      <c r="I180" s="117">
        <v>255</v>
      </c>
      <c r="J180" s="102"/>
      <c r="K180" s="102"/>
      <c r="L180" s="108"/>
      <c r="M180" s="108"/>
      <c r="N180" s="116" t="s">
        <v>292</v>
      </c>
      <c r="O180" s="117" t="s">
        <v>1928</v>
      </c>
      <c r="P180" s="116" t="s">
        <v>1624</v>
      </c>
      <c r="Q180" s="107" t="s">
        <v>1968</v>
      </c>
      <c r="R180" s="158"/>
      <c r="S180" s="120"/>
      <c r="T180" s="145"/>
      <c r="U180" s="109"/>
    </row>
    <row r="181" spans="1:21" x14ac:dyDescent="0.2">
      <c r="A181" s="115">
        <v>23</v>
      </c>
      <c r="B181" s="107" t="s">
        <v>288</v>
      </c>
      <c r="C181" s="107" t="s">
        <v>1924</v>
      </c>
      <c r="D181" s="102"/>
      <c r="E181" s="117" t="s">
        <v>1605</v>
      </c>
      <c r="F181" s="116" t="s">
        <v>1625</v>
      </c>
      <c r="G181" s="117" t="s">
        <v>289</v>
      </c>
      <c r="H181" s="107" t="s">
        <v>131</v>
      </c>
      <c r="I181" s="117">
        <v>255</v>
      </c>
      <c r="J181" s="102"/>
      <c r="K181" s="102"/>
      <c r="L181" s="108"/>
      <c r="M181" s="108"/>
      <c r="N181" s="116" t="s">
        <v>292</v>
      </c>
      <c r="O181" s="117" t="s">
        <v>1928</v>
      </c>
      <c r="P181" s="116" t="s">
        <v>1625</v>
      </c>
      <c r="Q181" s="107" t="s">
        <v>1935</v>
      </c>
      <c r="R181" s="158"/>
      <c r="S181" s="120"/>
      <c r="T181" s="145"/>
      <c r="U181" s="109"/>
    </row>
    <row r="182" spans="1:21" x14ac:dyDescent="0.2">
      <c r="A182" s="115">
        <v>24</v>
      </c>
      <c r="B182" s="107" t="s">
        <v>288</v>
      </c>
      <c r="C182" s="107" t="s">
        <v>1924</v>
      </c>
      <c r="D182" s="102"/>
      <c r="E182" s="117" t="s">
        <v>1605</v>
      </c>
      <c r="F182" s="116" t="s">
        <v>1626</v>
      </c>
      <c r="G182" s="117" t="s">
        <v>289</v>
      </c>
      <c r="H182" s="107" t="s">
        <v>131</v>
      </c>
      <c r="I182" s="117">
        <v>255</v>
      </c>
      <c r="J182" s="102"/>
      <c r="K182" s="102"/>
      <c r="L182" s="108"/>
      <c r="M182" s="108"/>
      <c r="N182" s="116" t="s">
        <v>292</v>
      </c>
      <c r="O182" s="117" t="s">
        <v>1928</v>
      </c>
      <c r="P182" s="116" t="s">
        <v>1626</v>
      </c>
      <c r="Q182" s="107" t="s">
        <v>1954</v>
      </c>
      <c r="R182" s="158"/>
      <c r="S182" s="120"/>
      <c r="T182" s="145"/>
      <c r="U182" s="109"/>
    </row>
    <row r="183" spans="1:21" x14ac:dyDescent="0.2">
      <c r="A183" s="115">
        <v>25</v>
      </c>
      <c r="B183" s="107" t="s">
        <v>288</v>
      </c>
      <c r="C183" s="107" t="s">
        <v>1924</v>
      </c>
      <c r="D183" s="102"/>
      <c r="E183" s="117" t="s">
        <v>1605</v>
      </c>
      <c r="F183" s="116" t="s">
        <v>1627</v>
      </c>
      <c r="G183" s="117" t="s">
        <v>289</v>
      </c>
      <c r="H183" s="107" t="s">
        <v>131</v>
      </c>
      <c r="I183" s="117">
        <v>255</v>
      </c>
      <c r="J183" s="102"/>
      <c r="K183" s="102"/>
      <c r="L183" s="108"/>
      <c r="M183" s="108"/>
      <c r="N183" s="116" t="s">
        <v>292</v>
      </c>
      <c r="O183" s="117" t="s">
        <v>1928</v>
      </c>
      <c r="P183" s="116" t="s">
        <v>1627</v>
      </c>
      <c r="Q183" s="107" t="s">
        <v>1946</v>
      </c>
      <c r="R183" s="158"/>
      <c r="S183" s="120"/>
      <c r="T183" s="145"/>
      <c r="U183" s="109"/>
    </row>
    <row r="184" spans="1:21" x14ac:dyDescent="0.2">
      <c r="A184" s="115">
        <v>26</v>
      </c>
      <c r="B184" s="107" t="s">
        <v>288</v>
      </c>
      <c r="C184" s="107" t="s">
        <v>1924</v>
      </c>
      <c r="D184" s="102"/>
      <c r="E184" s="117" t="s">
        <v>1605</v>
      </c>
      <c r="F184" s="116" t="s">
        <v>1628</v>
      </c>
      <c r="G184" s="117" t="s">
        <v>289</v>
      </c>
      <c r="H184" s="107" t="s">
        <v>131</v>
      </c>
      <c r="I184" s="117">
        <v>255</v>
      </c>
      <c r="J184" s="102"/>
      <c r="K184" s="102"/>
      <c r="L184" s="108"/>
      <c r="M184" s="108"/>
      <c r="N184" s="116" t="s">
        <v>292</v>
      </c>
      <c r="O184" s="117" t="s">
        <v>1928</v>
      </c>
      <c r="P184" s="116" t="s">
        <v>1628</v>
      </c>
      <c r="Q184" s="107" t="s">
        <v>844</v>
      </c>
      <c r="R184" s="158"/>
      <c r="S184" s="120"/>
      <c r="T184" s="145"/>
      <c r="U184" s="109"/>
    </row>
    <row r="185" spans="1:21" x14ac:dyDescent="0.2">
      <c r="A185" s="115">
        <v>27</v>
      </c>
      <c r="B185" s="107" t="s">
        <v>288</v>
      </c>
      <c r="C185" s="107" t="s">
        <v>1924</v>
      </c>
      <c r="D185" s="102"/>
      <c r="E185" s="117" t="s">
        <v>1605</v>
      </c>
      <c r="F185" s="116" t="s">
        <v>1629</v>
      </c>
      <c r="G185" s="117" t="s">
        <v>289</v>
      </c>
      <c r="H185" s="107" t="s">
        <v>131</v>
      </c>
      <c r="I185" s="117">
        <v>255</v>
      </c>
      <c r="J185" s="102"/>
      <c r="K185" s="102"/>
      <c r="L185" s="108"/>
      <c r="M185" s="108"/>
      <c r="N185" s="116" t="s">
        <v>292</v>
      </c>
      <c r="O185" s="117" t="s">
        <v>1928</v>
      </c>
      <c r="P185" s="116" t="s">
        <v>1629</v>
      </c>
      <c r="Q185" s="107" t="s">
        <v>1954</v>
      </c>
      <c r="R185" s="158"/>
      <c r="S185" s="120"/>
      <c r="T185" s="145"/>
      <c r="U185" s="109"/>
    </row>
    <row r="186" spans="1:21" x14ac:dyDescent="0.2">
      <c r="A186" s="115">
        <v>28</v>
      </c>
      <c r="B186" s="107" t="s">
        <v>288</v>
      </c>
      <c r="C186" s="107" t="s">
        <v>1924</v>
      </c>
      <c r="D186" s="102"/>
      <c r="E186" s="117" t="s">
        <v>1605</v>
      </c>
      <c r="F186" s="116" t="s">
        <v>1630</v>
      </c>
      <c r="G186" s="117" t="s">
        <v>289</v>
      </c>
      <c r="H186" s="107" t="s">
        <v>131</v>
      </c>
      <c r="I186" s="117">
        <v>255</v>
      </c>
      <c r="J186" s="102"/>
      <c r="K186" s="102"/>
      <c r="L186" s="108"/>
      <c r="M186" s="108"/>
      <c r="N186" s="116" t="s">
        <v>292</v>
      </c>
      <c r="O186" s="117" t="s">
        <v>1928</v>
      </c>
      <c r="P186" s="116" t="s">
        <v>1630</v>
      </c>
      <c r="Q186" s="107" t="s">
        <v>1933</v>
      </c>
      <c r="R186" s="158"/>
      <c r="S186" s="120"/>
      <c r="T186" s="145"/>
      <c r="U186" s="109"/>
    </row>
    <row r="187" spans="1:21" x14ac:dyDescent="0.2">
      <c r="A187" s="115">
        <v>29</v>
      </c>
      <c r="B187" s="107" t="s">
        <v>288</v>
      </c>
      <c r="C187" s="107" t="s">
        <v>1924</v>
      </c>
      <c r="D187" s="102"/>
      <c r="E187" s="117" t="s">
        <v>1605</v>
      </c>
      <c r="F187" s="116" t="s">
        <v>1631</v>
      </c>
      <c r="G187" s="117" t="s">
        <v>289</v>
      </c>
      <c r="H187" s="107" t="s">
        <v>131</v>
      </c>
      <c r="I187" s="117">
        <v>255</v>
      </c>
      <c r="J187" s="102"/>
      <c r="K187" s="102"/>
      <c r="L187" s="108"/>
      <c r="M187" s="108"/>
      <c r="N187" s="116" t="s">
        <v>292</v>
      </c>
      <c r="O187" s="117" t="s">
        <v>1928</v>
      </c>
      <c r="P187" s="116" t="s">
        <v>1631</v>
      </c>
      <c r="Q187" s="107" t="s">
        <v>844</v>
      </c>
      <c r="R187" s="158"/>
      <c r="S187" s="120"/>
      <c r="T187" s="145"/>
      <c r="U187" s="109"/>
    </row>
    <row r="188" spans="1:21" x14ac:dyDescent="0.2">
      <c r="A188" s="115">
        <v>30</v>
      </c>
      <c r="B188" s="107" t="s">
        <v>288</v>
      </c>
      <c r="C188" s="107" t="s">
        <v>1924</v>
      </c>
      <c r="D188" s="102"/>
      <c r="E188" s="117" t="s">
        <v>1605</v>
      </c>
      <c r="F188" s="116" t="s">
        <v>1632</v>
      </c>
      <c r="G188" s="117" t="s">
        <v>289</v>
      </c>
      <c r="H188" s="107" t="s">
        <v>131</v>
      </c>
      <c r="I188" s="117">
        <v>255</v>
      </c>
      <c r="J188" s="102"/>
      <c r="K188" s="102"/>
      <c r="L188" s="108"/>
      <c r="M188" s="108"/>
      <c r="N188" s="116" t="s">
        <v>292</v>
      </c>
      <c r="O188" s="117" t="s">
        <v>1928</v>
      </c>
      <c r="P188" s="116" t="s">
        <v>1632</v>
      </c>
      <c r="Q188" s="107" t="s">
        <v>1947</v>
      </c>
      <c r="R188" s="158"/>
      <c r="S188" s="120"/>
      <c r="T188" s="145"/>
      <c r="U188" s="109"/>
    </row>
    <row r="189" spans="1:21" x14ac:dyDescent="0.2">
      <c r="A189" s="115">
        <v>31</v>
      </c>
      <c r="B189" s="107" t="s">
        <v>288</v>
      </c>
      <c r="C189" s="107" t="s">
        <v>1924</v>
      </c>
      <c r="D189" s="102"/>
      <c r="E189" s="117" t="s">
        <v>1605</v>
      </c>
      <c r="F189" s="116" t="s">
        <v>1633</v>
      </c>
      <c r="G189" s="117" t="s">
        <v>289</v>
      </c>
      <c r="H189" s="107" t="s">
        <v>131</v>
      </c>
      <c r="I189" s="117">
        <v>255</v>
      </c>
      <c r="J189" s="102"/>
      <c r="K189" s="102"/>
      <c r="L189" s="108"/>
      <c r="M189" s="108"/>
      <c r="N189" s="116" t="s">
        <v>292</v>
      </c>
      <c r="O189" s="117" t="s">
        <v>1928</v>
      </c>
      <c r="P189" s="116" t="s">
        <v>1633</v>
      </c>
      <c r="Q189" s="107" t="s">
        <v>914</v>
      </c>
      <c r="R189" s="158"/>
      <c r="S189" s="120"/>
      <c r="T189" s="145"/>
      <c r="U189" s="109"/>
    </row>
    <row r="190" spans="1:21" x14ac:dyDescent="0.2">
      <c r="A190" s="115">
        <v>32</v>
      </c>
      <c r="B190" s="107" t="s">
        <v>288</v>
      </c>
      <c r="C190" s="107" t="s">
        <v>1924</v>
      </c>
      <c r="D190" s="102"/>
      <c r="E190" s="117" t="s">
        <v>1605</v>
      </c>
      <c r="F190" s="116" t="s">
        <v>1634</v>
      </c>
      <c r="G190" s="117" t="s">
        <v>289</v>
      </c>
      <c r="H190" s="107" t="s">
        <v>131</v>
      </c>
      <c r="I190" s="117">
        <v>255</v>
      </c>
      <c r="J190" s="102"/>
      <c r="K190" s="102"/>
      <c r="L190" s="108"/>
      <c r="M190" s="108"/>
      <c r="N190" s="116" t="s">
        <v>292</v>
      </c>
      <c r="O190" s="117" t="s">
        <v>1928</v>
      </c>
      <c r="P190" s="116" t="s">
        <v>1634</v>
      </c>
      <c r="Q190" s="107" t="s">
        <v>1963</v>
      </c>
      <c r="R190" s="158"/>
      <c r="S190" s="120"/>
      <c r="T190" s="145"/>
      <c r="U190" s="109"/>
    </row>
    <row r="191" spans="1:21" x14ac:dyDescent="0.2">
      <c r="A191" s="115">
        <v>33</v>
      </c>
      <c r="B191" s="107" t="s">
        <v>288</v>
      </c>
      <c r="C191" s="107" t="s">
        <v>1924</v>
      </c>
      <c r="D191" s="102"/>
      <c r="E191" s="117" t="s">
        <v>1605</v>
      </c>
      <c r="F191" s="116" t="s">
        <v>1635</v>
      </c>
      <c r="G191" s="117" t="s">
        <v>289</v>
      </c>
      <c r="H191" s="107" t="s">
        <v>131</v>
      </c>
      <c r="I191" s="117">
        <v>255</v>
      </c>
      <c r="J191" s="102"/>
      <c r="K191" s="102"/>
      <c r="L191" s="108"/>
      <c r="M191" s="108"/>
      <c r="N191" s="116" t="s">
        <v>292</v>
      </c>
      <c r="O191" s="117" t="s">
        <v>1928</v>
      </c>
      <c r="P191" s="116" t="s">
        <v>1635</v>
      </c>
      <c r="Q191" s="107" t="s">
        <v>1948</v>
      </c>
      <c r="R191" s="158"/>
      <c r="S191" s="120"/>
      <c r="T191" s="145"/>
      <c r="U191" s="109"/>
    </row>
    <row r="192" spans="1:21" x14ac:dyDescent="0.2">
      <c r="A192" s="115">
        <v>34</v>
      </c>
      <c r="B192" s="107" t="s">
        <v>288</v>
      </c>
      <c r="C192" s="107" t="s">
        <v>1924</v>
      </c>
      <c r="D192" s="102"/>
      <c r="E192" s="117" t="s">
        <v>1605</v>
      </c>
      <c r="F192" s="116" t="s">
        <v>1636</v>
      </c>
      <c r="G192" s="117" t="s">
        <v>289</v>
      </c>
      <c r="H192" s="107" t="s">
        <v>131</v>
      </c>
      <c r="I192" s="117">
        <v>255</v>
      </c>
      <c r="J192" s="102"/>
      <c r="K192" s="102"/>
      <c r="L192" s="108"/>
      <c r="M192" s="108"/>
      <c r="N192" s="116" t="s">
        <v>292</v>
      </c>
      <c r="O192" s="117" t="s">
        <v>1928</v>
      </c>
      <c r="P192" s="116" t="s">
        <v>1636</v>
      </c>
      <c r="Q192" s="107" t="s">
        <v>914</v>
      </c>
      <c r="R192" s="158"/>
      <c r="S192" s="120"/>
      <c r="T192" s="145"/>
      <c r="U192" s="109"/>
    </row>
    <row r="193" spans="1:21" x14ac:dyDescent="0.2">
      <c r="A193" s="115">
        <v>35</v>
      </c>
      <c r="B193" s="107" t="s">
        <v>288</v>
      </c>
      <c r="C193" s="107" t="s">
        <v>1924</v>
      </c>
      <c r="D193" s="102"/>
      <c r="E193" s="117" t="s">
        <v>1605</v>
      </c>
      <c r="F193" s="116" t="s">
        <v>1637</v>
      </c>
      <c r="G193" s="117" t="s">
        <v>289</v>
      </c>
      <c r="H193" s="107" t="s">
        <v>131</v>
      </c>
      <c r="I193" s="117">
        <v>255</v>
      </c>
      <c r="J193" s="102"/>
      <c r="K193" s="102"/>
      <c r="L193" s="108"/>
      <c r="M193" s="108"/>
      <c r="N193" s="116" t="s">
        <v>292</v>
      </c>
      <c r="O193" s="117" t="s">
        <v>1928</v>
      </c>
      <c r="P193" s="116" t="s">
        <v>1637</v>
      </c>
      <c r="Q193" s="107" t="s">
        <v>1935</v>
      </c>
      <c r="R193" s="158"/>
      <c r="S193" s="120"/>
      <c r="T193" s="145"/>
      <c r="U193" s="109"/>
    </row>
    <row r="194" spans="1:21" x14ac:dyDescent="0.2">
      <c r="A194" s="115">
        <v>36</v>
      </c>
      <c r="B194" s="107" t="s">
        <v>288</v>
      </c>
      <c r="C194" s="107" t="s">
        <v>1924</v>
      </c>
      <c r="D194" s="102"/>
      <c r="E194" s="117" t="s">
        <v>1605</v>
      </c>
      <c r="F194" s="116" t="s">
        <v>1638</v>
      </c>
      <c r="G194" s="117" t="s">
        <v>289</v>
      </c>
      <c r="H194" s="107" t="s">
        <v>131</v>
      </c>
      <c r="I194" s="117">
        <v>255</v>
      </c>
      <c r="J194" s="102"/>
      <c r="K194" s="102"/>
      <c r="L194" s="108"/>
      <c r="M194" s="108"/>
      <c r="N194" s="116" t="s">
        <v>292</v>
      </c>
      <c r="O194" s="117" t="s">
        <v>1928</v>
      </c>
      <c r="P194" s="116" t="s">
        <v>1638</v>
      </c>
      <c r="Q194" s="107" t="s">
        <v>1969</v>
      </c>
      <c r="R194" s="158"/>
      <c r="S194" s="120"/>
      <c r="T194" s="145"/>
      <c r="U194" s="109"/>
    </row>
    <row r="195" spans="1:21" x14ac:dyDescent="0.2">
      <c r="A195" s="115">
        <v>37</v>
      </c>
      <c r="B195" s="107" t="s">
        <v>288</v>
      </c>
      <c r="C195" s="107" t="s">
        <v>1924</v>
      </c>
      <c r="D195" s="102"/>
      <c r="E195" s="117" t="s">
        <v>1605</v>
      </c>
      <c r="F195" s="116" t="s">
        <v>1639</v>
      </c>
      <c r="G195" s="117" t="s">
        <v>289</v>
      </c>
      <c r="H195" s="107" t="s">
        <v>131</v>
      </c>
      <c r="I195" s="117">
        <v>255</v>
      </c>
      <c r="J195" s="102"/>
      <c r="K195" s="102"/>
      <c r="L195" s="108"/>
      <c r="M195" s="108"/>
      <c r="N195" s="116" t="s">
        <v>292</v>
      </c>
      <c r="O195" s="117" t="s">
        <v>1928</v>
      </c>
      <c r="P195" s="116" t="s">
        <v>1639</v>
      </c>
      <c r="Q195" s="107" t="s">
        <v>914</v>
      </c>
      <c r="R195" s="158"/>
      <c r="S195" s="120"/>
      <c r="T195" s="145"/>
      <c r="U195" s="109"/>
    </row>
    <row r="196" spans="1:21" x14ac:dyDescent="0.2">
      <c r="A196" s="115">
        <v>38</v>
      </c>
      <c r="B196" s="107" t="s">
        <v>288</v>
      </c>
      <c r="C196" s="107" t="s">
        <v>1924</v>
      </c>
      <c r="D196" s="102"/>
      <c r="E196" s="117" t="s">
        <v>1605</v>
      </c>
      <c r="F196" s="116" t="s">
        <v>1640</v>
      </c>
      <c r="G196" s="117" t="s">
        <v>289</v>
      </c>
      <c r="H196" s="107" t="s">
        <v>131</v>
      </c>
      <c r="I196" s="117">
        <v>255</v>
      </c>
      <c r="J196" s="102"/>
      <c r="K196" s="102"/>
      <c r="L196" s="108"/>
      <c r="M196" s="108"/>
      <c r="N196" s="116" t="s">
        <v>292</v>
      </c>
      <c r="O196" s="117" t="s">
        <v>1928</v>
      </c>
      <c r="P196" s="116" t="s">
        <v>1640</v>
      </c>
      <c r="Q196" s="107" t="s">
        <v>1934</v>
      </c>
      <c r="R196" s="158"/>
      <c r="S196" s="120"/>
      <c r="T196" s="145"/>
      <c r="U196" s="109"/>
    </row>
    <row r="197" spans="1:21" x14ac:dyDescent="0.2">
      <c r="A197" s="115">
        <v>39</v>
      </c>
      <c r="B197" s="107" t="s">
        <v>288</v>
      </c>
      <c r="C197" s="107" t="s">
        <v>1924</v>
      </c>
      <c r="D197" s="102"/>
      <c r="E197" s="117" t="s">
        <v>1605</v>
      </c>
      <c r="F197" s="116" t="s">
        <v>1641</v>
      </c>
      <c r="G197" s="117" t="s">
        <v>289</v>
      </c>
      <c r="H197" s="107" t="s">
        <v>131</v>
      </c>
      <c r="I197" s="117">
        <v>255</v>
      </c>
      <c r="J197" s="102"/>
      <c r="K197" s="102"/>
      <c r="L197" s="108"/>
      <c r="M197" s="108"/>
      <c r="N197" s="116" t="s">
        <v>292</v>
      </c>
      <c r="O197" s="117" t="s">
        <v>1928</v>
      </c>
      <c r="P197" s="116" t="s">
        <v>1641</v>
      </c>
      <c r="Q197" s="107" t="s">
        <v>1939</v>
      </c>
      <c r="R197" s="158"/>
      <c r="S197" s="120"/>
      <c r="T197" s="145"/>
      <c r="U197" s="109"/>
    </row>
    <row r="198" spans="1:21" x14ac:dyDescent="0.2">
      <c r="A198" s="115">
        <v>40</v>
      </c>
      <c r="B198" s="107" t="s">
        <v>288</v>
      </c>
      <c r="C198" s="107" t="s">
        <v>1924</v>
      </c>
      <c r="D198" s="102"/>
      <c r="E198" s="117" t="s">
        <v>1605</v>
      </c>
      <c r="F198" s="116" t="s">
        <v>1642</v>
      </c>
      <c r="G198" s="117" t="s">
        <v>289</v>
      </c>
      <c r="H198" s="107" t="s">
        <v>131</v>
      </c>
      <c r="I198" s="117">
        <v>255</v>
      </c>
      <c r="J198" s="102"/>
      <c r="K198" s="102"/>
      <c r="L198" s="108"/>
      <c r="M198" s="108"/>
      <c r="N198" s="116" t="s">
        <v>292</v>
      </c>
      <c r="O198" s="117" t="s">
        <v>1928</v>
      </c>
      <c r="P198" s="116" t="s">
        <v>1642</v>
      </c>
      <c r="Q198" s="107" t="s">
        <v>1942</v>
      </c>
      <c r="R198" s="158"/>
      <c r="S198" s="120"/>
      <c r="T198" s="145"/>
      <c r="U198" s="109"/>
    </row>
    <row r="199" spans="1:21" x14ac:dyDescent="0.2">
      <c r="A199" s="115">
        <v>41</v>
      </c>
      <c r="B199" s="107" t="s">
        <v>288</v>
      </c>
      <c r="C199" s="107" t="s">
        <v>1924</v>
      </c>
      <c r="D199" s="102"/>
      <c r="E199" s="117" t="s">
        <v>1605</v>
      </c>
      <c r="F199" s="116" t="s">
        <v>1643</v>
      </c>
      <c r="G199" s="117" t="s">
        <v>289</v>
      </c>
      <c r="H199" s="107" t="s">
        <v>131</v>
      </c>
      <c r="I199" s="117">
        <v>255</v>
      </c>
      <c r="J199" s="102"/>
      <c r="K199" s="102"/>
      <c r="L199" s="108"/>
      <c r="M199" s="108"/>
      <c r="N199" s="116" t="s">
        <v>292</v>
      </c>
      <c r="O199" s="117" t="s">
        <v>1928</v>
      </c>
      <c r="P199" s="116" t="s">
        <v>1643</v>
      </c>
      <c r="Q199" s="107" t="s">
        <v>914</v>
      </c>
      <c r="R199" s="158"/>
      <c r="S199" s="120"/>
      <c r="T199" s="145"/>
      <c r="U199" s="109"/>
    </row>
    <row r="200" spans="1:21" x14ac:dyDescent="0.2">
      <c r="A200" s="115">
        <v>42</v>
      </c>
      <c r="B200" s="107" t="s">
        <v>288</v>
      </c>
      <c r="C200" s="107" t="s">
        <v>1924</v>
      </c>
      <c r="D200" s="102"/>
      <c r="E200" s="117" t="s">
        <v>1605</v>
      </c>
      <c r="F200" s="116" t="s">
        <v>1644</v>
      </c>
      <c r="G200" s="117" t="s">
        <v>289</v>
      </c>
      <c r="H200" s="107" t="s">
        <v>131</v>
      </c>
      <c r="I200" s="117">
        <v>255</v>
      </c>
      <c r="J200" s="102"/>
      <c r="K200" s="102"/>
      <c r="L200" s="108"/>
      <c r="M200" s="108"/>
      <c r="N200" s="116" t="s">
        <v>292</v>
      </c>
      <c r="O200" s="117" t="s">
        <v>1928</v>
      </c>
      <c r="P200" s="116" t="s">
        <v>1644</v>
      </c>
      <c r="Q200" s="107" t="s">
        <v>914</v>
      </c>
      <c r="R200" s="158"/>
      <c r="S200" s="120"/>
      <c r="T200" s="145"/>
      <c r="U200" s="109"/>
    </row>
    <row r="201" spans="1:21" x14ac:dyDescent="0.2">
      <c r="A201" s="115">
        <v>43</v>
      </c>
      <c r="B201" s="107" t="s">
        <v>288</v>
      </c>
      <c r="C201" s="107" t="s">
        <v>1924</v>
      </c>
      <c r="D201" s="102"/>
      <c r="E201" s="117" t="s">
        <v>1605</v>
      </c>
      <c r="F201" s="116" t="s">
        <v>1645</v>
      </c>
      <c r="G201" s="117" t="s">
        <v>289</v>
      </c>
      <c r="H201" s="107" t="s">
        <v>131</v>
      </c>
      <c r="I201" s="117">
        <v>255</v>
      </c>
      <c r="J201" s="102"/>
      <c r="K201" s="102"/>
      <c r="L201" s="108"/>
      <c r="M201" s="108"/>
      <c r="N201" s="116" t="s">
        <v>292</v>
      </c>
      <c r="O201" s="117" t="s">
        <v>1928</v>
      </c>
      <c r="P201" s="116" t="s">
        <v>1645</v>
      </c>
      <c r="Q201" s="107" t="s">
        <v>1958</v>
      </c>
      <c r="R201" s="158"/>
      <c r="S201" s="120"/>
      <c r="T201" s="145"/>
      <c r="U201" s="109"/>
    </row>
    <row r="202" spans="1:21" x14ac:dyDescent="0.2">
      <c r="A202" s="115">
        <v>44</v>
      </c>
      <c r="B202" s="107" t="s">
        <v>288</v>
      </c>
      <c r="C202" s="107" t="s">
        <v>1924</v>
      </c>
      <c r="D202" s="102"/>
      <c r="E202" s="117" t="s">
        <v>1605</v>
      </c>
      <c r="F202" s="116" t="s">
        <v>1646</v>
      </c>
      <c r="G202" s="117" t="s">
        <v>289</v>
      </c>
      <c r="H202" s="107" t="s">
        <v>131</v>
      </c>
      <c r="I202" s="117">
        <v>255</v>
      </c>
      <c r="J202" s="102"/>
      <c r="K202" s="102"/>
      <c r="L202" s="108"/>
      <c r="M202" s="108"/>
      <c r="N202" s="116" t="s">
        <v>292</v>
      </c>
      <c r="O202" s="117" t="s">
        <v>1928</v>
      </c>
      <c r="P202" s="116" t="s">
        <v>1646</v>
      </c>
      <c r="Q202" s="107" t="s">
        <v>1958</v>
      </c>
      <c r="R202" s="158"/>
      <c r="S202" s="120"/>
      <c r="T202" s="145"/>
      <c r="U202" s="109"/>
    </row>
    <row r="203" spans="1:21" x14ac:dyDescent="0.2">
      <c r="A203" s="115">
        <v>45</v>
      </c>
      <c r="B203" s="107" t="s">
        <v>288</v>
      </c>
      <c r="C203" s="107" t="s">
        <v>1924</v>
      </c>
      <c r="D203" s="102"/>
      <c r="E203" s="117" t="s">
        <v>1605</v>
      </c>
      <c r="F203" s="116" t="s">
        <v>1647</v>
      </c>
      <c r="G203" s="117" t="s">
        <v>289</v>
      </c>
      <c r="H203" s="107" t="s">
        <v>131</v>
      </c>
      <c r="I203" s="117">
        <v>255</v>
      </c>
      <c r="J203" s="102"/>
      <c r="K203" s="102"/>
      <c r="L203" s="108"/>
      <c r="M203" s="108"/>
      <c r="N203" s="116" t="s">
        <v>292</v>
      </c>
      <c r="O203" s="117" t="s">
        <v>1928</v>
      </c>
      <c r="P203" s="116" t="s">
        <v>1647</v>
      </c>
      <c r="Q203" s="107" t="s">
        <v>844</v>
      </c>
      <c r="R203" s="158"/>
      <c r="S203" s="120"/>
      <c r="T203" s="145"/>
      <c r="U203" s="109"/>
    </row>
    <row r="204" spans="1:21" x14ac:dyDescent="0.2">
      <c r="A204" s="115">
        <v>46</v>
      </c>
      <c r="B204" s="107" t="s">
        <v>288</v>
      </c>
      <c r="C204" s="107" t="s">
        <v>1924</v>
      </c>
      <c r="D204" s="102"/>
      <c r="E204" s="117" t="s">
        <v>1605</v>
      </c>
      <c r="F204" s="116" t="s">
        <v>1648</v>
      </c>
      <c r="G204" s="117" t="s">
        <v>289</v>
      </c>
      <c r="H204" s="107" t="s">
        <v>131</v>
      </c>
      <c r="I204" s="117">
        <v>255</v>
      </c>
      <c r="J204" s="102"/>
      <c r="K204" s="102"/>
      <c r="L204" s="108"/>
      <c r="M204" s="108"/>
      <c r="N204" s="116" t="s">
        <v>292</v>
      </c>
      <c r="O204" s="117" t="s">
        <v>1928</v>
      </c>
      <c r="P204" s="116" t="s">
        <v>1648</v>
      </c>
      <c r="Q204" s="107" t="s">
        <v>1970</v>
      </c>
      <c r="R204" s="158"/>
      <c r="S204" s="120"/>
      <c r="T204" s="145"/>
      <c r="U204" s="109"/>
    </row>
    <row r="205" spans="1:21" x14ac:dyDescent="0.2">
      <c r="A205" s="115">
        <v>47</v>
      </c>
      <c r="B205" s="107" t="s">
        <v>288</v>
      </c>
      <c r="C205" s="107" t="s">
        <v>1924</v>
      </c>
      <c r="D205" s="102"/>
      <c r="E205" s="117" t="s">
        <v>1605</v>
      </c>
      <c r="F205" s="116" t="s">
        <v>1649</v>
      </c>
      <c r="G205" s="117" t="s">
        <v>289</v>
      </c>
      <c r="H205" s="107" t="s">
        <v>131</v>
      </c>
      <c r="I205" s="117">
        <v>255</v>
      </c>
      <c r="J205" s="102"/>
      <c r="K205" s="102"/>
      <c r="L205" s="108"/>
      <c r="M205" s="108"/>
      <c r="N205" s="116" t="s">
        <v>292</v>
      </c>
      <c r="O205" s="117" t="s">
        <v>1928</v>
      </c>
      <c r="P205" s="116" t="s">
        <v>1649</v>
      </c>
      <c r="Q205" s="107" t="s">
        <v>914</v>
      </c>
      <c r="R205" s="158"/>
      <c r="S205" s="120"/>
      <c r="T205" s="145"/>
      <c r="U205" s="109"/>
    </row>
    <row r="206" spans="1:21" x14ac:dyDescent="0.2">
      <c r="A206" s="115">
        <v>48</v>
      </c>
      <c r="B206" s="107" t="s">
        <v>288</v>
      </c>
      <c r="C206" s="107" t="s">
        <v>1924</v>
      </c>
      <c r="D206" s="102"/>
      <c r="E206" s="117" t="s">
        <v>1605</v>
      </c>
      <c r="F206" s="116" t="s">
        <v>1650</v>
      </c>
      <c r="G206" s="117" t="s">
        <v>289</v>
      </c>
      <c r="H206" s="107" t="s">
        <v>131</v>
      </c>
      <c r="I206" s="117">
        <v>255</v>
      </c>
      <c r="J206" s="102"/>
      <c r="K206" s="102"/>
      <c r="L206" s="108"/>
      <c r="M206" s="108"/>
      <c r="N206" s="116" t="s">
        <v>292</v>
      </c>
      <c r="O206" s="117" t="s">
        <v>1928</v>
      </c>
      <c r="P206" s="116" t="s">
        <v>1650</v>
      </c>
      <c r="Q206" s="107" t="s">
        <v>1944</v>
      </c>
      <c r="R206" s="158"/>
      <c r="S206" s="120"/>
      <c r="T206" s="145"/>
      <c r="U206" s="109"/>
    </row>
    <row r="207" spans="1:21" x14ac:dyDescent="0.2">
      <c r="A207" s="115">
        <v>49</v>
      </c>
      <c r="B207" s="107" t="s">
        <v>288</v>
      </c>
      <c r="C207" s="107" t="s">
        <v>1924</v>
      </c>
      <c r="D207" s="102"/>
      <c r="E207" s="117" t="s">
        <v>1605</v>
      </c>
      <c r="F207" s="116" t="s">
        <v>1651</v>
      </c>
      <c r="G207" s="117" t="s">
        <v>289</v>
      </c>
      <c r="H207" s="107" t="s">
        <v>131</v>
      </c>
      <c r="I207" s="117">
        <v>255</v>
      </c>
      <c r="J207" s="102"/>
      <c r="K207" s="102"/>
      <c r="L207" s="108"/>
      <c r="M207" s="108"/>
      <c r="N207" s="116" t="s">
        <v>292</v>
      </c>
      <c r="O207" s="117" t="s">
        <v>1928</v>
      </c>
      <c r="P207" s="116" t="s">
        <v>1651</v>
      </c>
      <c r="Q207" s="107" t="s">
        <v>1944</v>
      </c>
      <c r="R207" s="158"/>
      <c r="S207" s="120"/>
      <c r="T207" s="145"/>
      <c r="U207" s="109"/>
    </row>
    <row r="208" spans="1:21" x14ac:dyDescent="0.2">
      <c r="A208" s="115">
        <v>50</v>
      </c>
      <c r="B208" s="107" t="s">
        <v>288</v>
      </c>
      <c r="C208" s="107" t="s">
        <v>1924</v>
      </c>
      <c r="D208" s="102"/>
      <c r="E208" s="117" t="s">
        <v>1605</v>
      </c>
      <c r="F208" s="116" t="s">
        <v>1652</v>
      </c>
      <c r="G208" s="117" t="s">
        <v>289</v>
      </c>
      <c r="H208" s="107" t="s">
        <v>131</v>
      </c>
      <c r="I208" s="117">
        <v>255</v>
      </c>
      <c r="J208" s="102"/>
      <c r="K208" s="102"/>
      <c r="L208" s="108"/>
      <c r="M208" s="108"/>
      <c r="N208" s="116" t="s">
        <v>292</v>
      </c>
      <c r="O208" s="117" t="s">
        <v>1928</v>
      </c>
      <c r="P208" s="116" t="s">
        <v>1652</v>
      </c>
      <c r="Q208" s="107" t="s">
        <v>1944</v>
      </c>
      <c r="R208" s="158"/>
      <c r="S208" s="120"/>
      <c r="T208" s="145"/>
      <c r="U208" s="109"/>
    </row>
    <row r="209" spans="1:21" x14ac:dyDescent="0.2">
      <c r="A209" s="115">
        <v>51</v>
      </c>
      <c r="B209" s="107" t="s">
        <v>288</v>
      </c>
      <c r="C209" s="107" t="s">
        <v>1924</v>
      </c>
      <c r="D209" s="102"/>
      <c r="E209" s="117" t="s">
        <v>1605</v>
      </c>
      <c r="F209" s="116" t="s">
        <v>1653</v>
      </c>
      <c r="G209" s="117" t="s">
        <v>289</v>
      </c>
      <c r="H209" s="107" t="s">
        <v>131</v>
      </c>
      <c r="I209" s="117">
        <v>255</v>
      </c>
      <c r="J209" s="102"/>
      <c r="K209" s="102"/>
      <c r="L209" s="108"/>
      <c r="M209" s="108"/>
      <c r="N209" s="116" t="s">
        <v>292</v>
      </c>
      <c r="O209" s="117" t="s">
        <v>1928</v>
      </c>
      <c r="P209" s="116" t="s">
        <v>1653</v>
      </c>
      <c r="Q209" s="107" t="s">
        <v>1944</v>
      </c>
      <c r="R209" s="158"/>
      <c r="S209" s="120"/>
      <c r="T209" s="145"/>
      <c r="U209" s="109"/>
    </row>
    <row r="210" spans="1:21" x14ac:dyDescent="0.2">
      <c r="A210" s="115">
        <v>52</v>
      </c>
      <c r="B210" s="107" t="s">
        <v>288</v>
      </c>
      <c r="C210" s="107" t="s">
        <v>1924</v>
      </c>
      <c r="D210" s="102"/>
      <c r="E210" s="117" t="s">
        <v>1605</v>
      </c>
      <c r="F210" s="116" t="s">
        <v>1654</v>
      </c>
      <c r="G210" s="117" t="s">
        <v>289</v>
      </c>
      <c r="H210" s="107" t="s">
        <v>131</v>
      </c>
      <c r="I210" s="117">
        <v>255</v>
      </c>
      <c r="J210" s="102"/>
      <c r="K210" s="102"/>
      <c r="L210" s="108"/>
      <c r="M210" s="108"/>
      <c r="N210" s="116" t="s">
        <v>292</v>
      </c>
      <c r="O210" s="117" t="s">
        <v>1928</v>
      </c>
      <c r="P210" s="116" t="s">
        <v>1654</v>
      </c>
      <c r="Q210" s="107" t="s">
        <v>1944</v>
      </c>
      <c r="R210" s="158"/>
      <c r="S210" s="120"/>
      <c r="T210" s="145"/>
      <c r="U210" s="109"/>
    </row>
    <row r="211" spans="1:21" x14ac:dyDescent="0.2">
      <c r="A211" s="115">
        <v>53</v>
      </c>
      <c r="B211" s="107" t="s">
        <v>288</v>
      </c>
      <c r="C211" s="107" t="s">
        <v>1924</v>
      </c>
      <c r="D211" s="102"/>
      <c r="E211" s="117" t="s">
        <v>1605</v>
      </c>
      <c r="F211" s="116" t="s">
        <v>1655</v>
      </c>
      <c r="G211" s="117" t="s">
        <v>289</v>
      </c>
      <c r="H211" s="107" t="s">
        <v>131</v>
      </c>
      <c r="I211" s="117">
        <v>255</v>
      </c>
      <c r="J211" s="102"/>
      <c r="K211" s="102"/>
      <c r="L211" s="108"/>
      <c r="M211" s="108"/>
      <c r="N211" s="116" t="s">
        <v>292</v>
      </c>
      <c r="O211" s="117" t="s">
        <v>1928</v>
      </c>
      <c r="P211" s="116" t="s">
        <v>1655</v>
      </c>
      <c r="Q211" s="107" t="s">
        <v>1944</v>
      </c>
      <c r="R211" s="158"/>
      <c r="S211" s="120"/>
      <c r="T211" s="145"/>
      <c r="U211" s="109"/>
    </row>
    <row r="212" spans="1:21" x14ac:dyDescent="0.2">
      <c r="A212" s="115">
        <v>54</v>
      </c>
      <c r="B212" s="107" t="s">
        <v>288</v>
      </c>
      <c r="C212" s="107" t="s">
        <v>1924</v>
      </c>
      <c r="D212" s="102"/>
      <c r="E212" s="117" t="s">
        <v>1605</v>
      </c>
      <c r="F212" s="116" t="s">
        <v>1656</v>
      </c>
      <c r="G212" s="117" t="s">
        <v>289</v>
      </c>
      <c r="H212" s="107" t="s">
        <v>131</v>
      </c>
      <c r="I212" s="117">
        <v>255</v>
      </c>
      <c r="J212" s="102"/>
      <c r="K212" s="102"/>
      <c r="L212" s="108"/>
      <c r="M212" s="108"/>
      <c r="N212" s="116" t="s">
        <v>292</v>
      </c>
      <c r="O212" s="117" t="s">
        <v>1928</v>
      </c>
      <c r="P212" s="116" t="s">
        <v>1656</v>
      </c>
      <c r="Q212" s="107" t="s">
        <v>1944</v>
      </c>
      <c r="R212" s="158"/>
      <c r="S212" s="120"/>
      <c r="T212" s="145"/>
      <c r="U212" s="109"/>
    </row>
    <row r="213" spans="1:21" x14ac:dyDescent="0.2">
      <c r="A213" s="115">
        <v>55</v>
      </c>
      <c r="B213" s="107" t="s">
        <v>288</v>
      </c>
      <c r="C213" s="107" t="s">
        <v>1924</v>
      </c>
      <c r="D213" s="102"/>
      <c r="E213" s="117" t="s">
        <v>1605</v>
      </c>
      <c r="F213" s="116" t="s">
        <v>1657</v>
      </c>
      <c r="G213" s="117" t="s">
        <v>289</v>
      </c>
      <c r="H213" s="107" t="s">
        <v>131</v>
      </c>
      <c r="I213" s="117">
        <v>255</v>
      </c>
      <c r="J213" s="102"/>
      <c r="K213" s="102"/>
      <c r="L213" s="108"/>
      <c r="M213" s="108"/>
      <c r="N213" s="116" t="s">
        <v>292</v>
      </c>
      <c r="O213" s="117" t="s">
        <v>1928</v>
      </c>
      <c r="P213" s="116" t="s">
        <v>1657</v>
      </c>
      <c r="Q213" s="107" t="s">
        <v>1944</v>
      </c>
      <c r="R213" s="158"/>
      <c r="S213" s="120"/>
      <c r="T213" s="145"/>
      <c r="U213" s="109"/>
    </row>
    <row r="214" spans="1:21" x14ac:dyDescent="0.2">
      <c r="A214" s="115">
        <v>56</v>
      </c>
      <c r="B214" s="107" t="s">
        <v>288</v>
      </c>
      <c r="C214" s="107" t="s">
        <v>1924</v>
      </c>
      <c r="D214" s="102"/>
      <c r="E214" s="117" t="s">
        <v>1605</v>
      </c>
      <c r="F214" s="116" t="s">
        <v>1471</v>
      </c>
      <c r="G214" s="117" t="s">
        <v>289</v>
      </c>
      <c r="H214" s="107" t="s">
        <v>131</v>
      </c>
      <c r="I214" s="117">
        <v>255</v>
      </c>
      <c r="J214" s="102"/>
      <c r="K214" s="102"/>
      <c r="L214" s="108"/>
      <c r="M214" s="108"/>
      <c r="N214" s="116" t="s">
        <v>292</v>
      </c>
      <c r="O214" s="117" t="s">
        <v>1928</v>
      </c>
      <c r="P214" s="116" t="s">
        <v>1471</v>
      </c>
      <c r="Q214" s="107" t="s">
        <v>1935</v>
      </c>
      <c r="R214" s="158"/>
      <c r="S214" s="120"/>
      <c r="T214" s="145"/>
      <c r="U214" s="109"/>
    </row>
    <row r="215" spans="1:21" x14ac:dyDescent="0.2">
      <c r="A215" s="115">
        <v>57</v>
      </c>
      <c r="B215" s="107" t="s">
        <v>288</v>
      </c>
      <c r="C215" s="107" t="s">
        <v>1924</v>
      </c>
      <c r="D215" s="102"/>
      <c r="E215" s="117" t="s">
        <v>1605</v>
      </c>
      <c r="F215" s="116" t="s">
        <v>1658</v>
      </c>
      <c r="G215" s="117" t="s">
        <v>289</v>
      </c>
      <c r="H215" s="107" t="s">
        <v>131</v>
      </c>
      <c r="I215" s="117">
        <v>255</v>
      </c>
      <c r="J215" s="102"/>
      <c r="K215" s="102"/>
      <c r="L215" s="108"/>
      <c r="M215" s="108"/>
      <c r="N215" s="116" t="s">
        <v>292</v>
      </c>
      <c r="O215" s="117" t="s">
        <v>1928</v>
      </c>
      <c r="P215" s="116" t="s">
        <v>1658</v>
      </c>
      <c r="Q215" s="107" t="s">
        <v>914</v>
      </c>
      <c r="R215" s="158"/>
      <c r="S215" s="120"/>
      <c r="T215" s="145"/>
      <c r="U215" s="109"/>
    </row>
    <row r="216" spans="1:21" x14ac:dyDescent="0.2">
      <c r="A216" s="115">
        <v>58</v>
      </c>
      <c r="B216" s="107" t="s">
        <v>288</v>
      </c>
      <c r="C216" s="107" t="s">
        <v>1924</v>
      </c>
      <c r="D216" s="102"/>
      <c r="E216" s="117" t="s">
        <v>1605</v>
      </c>
      <c r="F216" s="116" t="s">
        <v>1659</v>
      </c>
      <c r="G216" s="117" t="s">
        <v>289</v>
      </c>
      <c r="H216" s="107" t="s">
        <v>131</v>
      </c>
      <c r="I216" s="117">
        <v>255</v>
      </c>
      <c r="J216" s="102"/>
      <c r="K216" s="102"/>
      <c r="L216" s="108"/>
      <c r="M216" s="108"/>
      <c r="N216" s="116" t="s">
        <v>292</v>
      </c>
      <c r="O216" s="117" t="s">
        <v>1928</v>
      </c>
      <c r="P216" s="116" t="s">
        <v>1659</v>
      </c>
      <c r="Q216" s="107" t="s">
        <v>844</v>
      </c>
      <c r="R216" s="158"/>
      <c r="S216" s="120"/>
      <c r="T216" s="145"/>
      <c r="U216" s="109"/>
    </row>
    <row r="217" spans="1:21" x14ac:dyDescent="0.2">
      <c r="A217" s="115">
        <v>59</v>
      </c>
      <c r="B217" s="107" t="s">
        <v>288</v>
      </c>
      <c r="C217" s="107" t="s">
        <v>1924</v>
      </c>
      <c r="D217" s="102"/>
      <c r="E217" s="117" t="s">
        <v>1605</v>
      </c>
      <c r="F217" s="116" t="s">
        <v>1660</v>
      </c>
      <c r="G217" s="117" t="s">
        <v>289</v>
      </c>
      <c r="H217" s="107" t="s">
        <v>131</v>
      </c>
      <c r="I217" s="117">
        <v>255</v>
      </c>
      <c r="J217" s="102"/>
      <c r="K217" s="102"/>
      <c r="L217" s="108"/>
      <c r="M217" s="108"/>
      <c r="N217" s="116" t="s">
        <v>292</v>
      </c>
      <c r="O217" s="117" t="s">
        <v>1928</v>
      </c>
      <c r="P217" s="116" t="s">
        <v>1660</v>
      </c>
      <c r="Q217" s="107" t="s">
        <v>844</v>
      </c>
      <c r="R217" s="158"/>
      <c r="S217" s="120"/>
      <c r="T217" s="145"/>
      <c r="U217" s="109"/>
    </row>
    <row r="218" spans="1:21" x14ac:dyDescent="0.2">
      <c r="A218" s="115">
        <v>60</v>
      </c>
      <c r="B218" s="107" t="s">
        <v>288</v>
      </c>
      <c r="C218" s="107" t="s">
        <v>1924</v>
      </c>
      <c r="D218" s="102"/>
      <c r="E218" s="117" t="s">
        <v>1605</v>
      </c>
      <c r="F218" s="116" t="s">
        <v>1661</v>
      </c>
      <c r="G218" s="117" t="s">
        <v>289</v>
      </c>
      <c r="H218" s="107" t="s">
        <v>131</v>
      </c>
      <c r="I218" s="117">
        <v>255</v>
      </c>
      <c r="J218" s="102"/>
      <c r="K218" s="102"/>
      <c r="L218" s="108"/>
      <c r="M218" s="108"/>
      <c r="N218" s="116" t="s">
        <v>292</v>
      </c>
      <c r="O218" s="117" t="s">
        <v>1928</v>
      </c>
      <c r="P218" s="116" t="s">
        <v>1661</v>
      </c>
      <c r="Q218" s="107" t="s">
        <v>839</v>
      </c>
      <c r="R218" s="158"/>
      <c r="S218" s="120"/>
      <c r="T218" s="145"/>
      <c r="U218" s="109"/>
    </row>
    <row r="219" spans="1:21" x14ac:dyDescent="0.2">
      <c r="A219" s="115">
        <v>61</v>
      </c>
      <c r="B219" s="107" t="s">
        <v>288</v>
      </c>
      <c r="C219" s="107" t="s">
        <v>1924</v>
      </c>
      <c r="D219" s="102"/>
      <c r="E219" s="117" t="s">
        <v>1605</v>
      </c>
      <c r="F219" s="116" t="s">
        <v>1662</v>
      </c>
      <c r="G219" s="117" t="s">
        <v>289</v>
      </c>
      <c r="H219" s="107" t="s">
        <v>131</v>
      </c>
      <c r="I219" s="117">
        <v>255</v>
      </c>
      <c r="J219" s="102"/>
      <c r="K219" s="102"/>
      <c r="L219" s="108"/>
      <c r="M219" s="108"/>
      <c r="N219" s="116" t="s">
        <v>292</v>
      </c>
      <c r="O219" s="117" t="s">
        <v>1928</v>
      </c>
      <c r="P219" s="116" t="s">
        <v>1662</v>
      </c>
      <c r="Q219" s="107" t="s">
        <v>1971</v>
      </c>
      <c r="R219" s="158"/>
      <c r="S219" s="120"/>
      <c r="T219" s="145"/>
      <c r="U219" s="109"/>
    </row>
    <row r="220" spans="1:21" x14ac:dyDescent="0.2">
      <c r="A220" s="115">
        <v>62</v>
      </c>
      <c r="B220" s="107" t="s">
        <v>288</v>
      </c>
      <c r="C220" s="107" t="s">
        <v>1924</v>
      </c>
      <c r="D220" s="102"/>
      <c r="E220" s="117" t="s">
        <v>1605</v>
      </c>
      <c r="F220" s="116" t="s">
        <v>1663</v>
      </c>
      <c r="G220" s="117" t="s">
        <v>289</v>
      </c>
      <c r="H220" s="107" t="s">
        <v>131</v>
      </c>
      <c r="I220" s="117">
        <v>255</v>
      </c>
      <c r="J220" s="102"/>
      <c r="K220" s="102"/>
      <c r="L220" s="108"/>
      <c r="M220" s="108"/>
      <c r="N220" s="116" t="s">
        <v>292</v>
      </c>
      <c r="O220" s="117" t="s">
        <v>1928</v>
      </c>
      <c r="P220" s="116" t="s">
        <v>1663</v>
      </c>
      <c r="Q220" s="107" t="s">
        <v>914</v>
      </c>
      <c r="R220" s="158"/>
      <c r="S220" s="120"/>
      <c r="T220" s="145"/>
      <c r="U220" s="109"/>
    </row>
    <row r="221" spans="1:21" x14ac:dyDescent="0.2">
      <c r="A221" s="115">
        <v>63</v>
      </c>
      <c r="B221" s="107" t="s">
        <v>288</v>
      </c>
      <c r="C221" s="107" t="s">
        <v>1924</v>
      </c>
      <c r="D221" s="102"/>
      <c r="E221" s="117" t="s">
        <v>1605</v>
      </c>
      <c r="F221" s="116" t="s">
        <v>1664</v>
      </c>
      <c r="G221" s="117" t="s">
        <v>289</v>
      </c>
      <c r="H221" s="107" t="s">
        <v>131</v>
      </c>
      <c r="I221" s="117">
        <v>255</v>
      </c>
      <c r="J221" s="102"/>
      <c r="K221" s="102"/>
      <c r="L221" s="108"/>
      <c r="M221" s="108"/>
      <c r="N221" s="116" t="s">
        <v>292</v>
      </c>
      <c r="O221" s="117" t="s">
        <v>1928</v>
      </c>
      <c r="P221" s="116" t="s">
        <v>1664</v>
      </c>
      <c r="Q221" s="107" t="s">
        <v>1940</v>
      </c>
      <c r="R221" s="158"/>
      <c r="S221" s="120"/>
      <c r="T221" s="145"/>
      <c r="U221" s="109"/>
    </row>
    <row r="222" spans="1:21" x14ac:dyDescent="0.2">
      <c r="A222" s="115">
        <v>64</v>
      </c>
      <c r="B222" s="107" t="s">
        <v>288</v>
      </c>
      <c r="C222" s="107" t="s">
        <v>1924</v>
      </c>
      <c r="D222" s="102"/>
      <c r="E222" s="117" t="s">
        <v>1605</v>
      </c>
      <c r="F222" s="116" t="s">
        <v>1665</v>
      </c>
      <c r="G222" s="117" t="s">
        <v>289</v>
      </c>
      <c r="H222" s="107" t="s">
        <v>131</v>
      </c>
      <c r="I222" s="117">
        <v>255</v>
      </c>
      <c r="J222" s="102"/>
      <c r="K222" s="102"/>
      <c r="L222" s="108"/>
      <c r="M222" s="108"/>
      <c r="N222" s="116" t="s">
        <v>292</v>
      </c>
      <c r="O222" s="117" t="s">
        <v>1928</v>
      </c>
      <c r="P222" s="116" t="s">
        <v>1665</v>
      </c>
      <c r="Q222" s="107" t="s">
        <v>1954</v>
      </c>
      <c r="R222" s="158"/>
      <c r="S222" s="120"/>
      <c r="T222" s="145"/>
      <c r="U222" s="109"/>
    </row>
    <row r="223" spans="1:21" x14ac:dyDescent="0.2">
      <c r="A223" s="115">
        <v>65</v>
      </c>
      <c r="B223" s="107" t="s">
        <v>288</v>
      </c>
      <c r="C223" s="107" t="s">
        <v>1924</v>
      </c>
      <c r="D223" s="102"/>
      <c r="E223" s="117" t="s">
        <v>1605</v>
      </c>
      <c r="F223" s="116" t="s">
        <v>1666</v>
      </c>
      <c r="G223" s="117" t="s">
        <v>289</v>
      </c>
      <c r="H223" s="107" t="s">
        <v>131</v>
      </c>
      <c r="I223" s="117">
        <v>255</v>
      </c>
      <c r="J223" s="102"/>
      <c r="K223" s="102"/>
      <c r="L223" s="108"/>
      <c r="M223" s="108"/>
      <c r="N223" s="116" t="s">
        <v>292</v>
      </c>
      <c r="O223" s="117" t="s">
        <v>1928</v>
      </c>
      <c r="P223" s="116" t="s">
        <v>1666</v>
      </c>
      <c r="Q223" s="107" t="s">
        <v>1935</v>
      </c>
      <c r="R223" s="158"/>
      <c r="S223" s="120"/>
      <c r="T223" s="145"/>
      <c r="U223" s="109"/>
    </row>
    <row r="224" spans="1:21" x14ac:dyDescent="0.2">
      <c r="A224" s="115">
        <v>66</v>
      </c>
      <c r="B224" s="107" t="s">
        <v>288</v>
      </c>
      <c r="C224" s="107" t="s">
        <v>1924</v>
      </c>
      <c r="D224" s="102"/>
      <c r="E224" s="117" t="s">
        <v>1605</v>
      </c>
      <c r="F224" s="116" t="s">
        <v>1667</v>
      </c>
      <c r="G224" s="117" t="s">
        <v>289</v>
      </c>
      <c r="H224" s="107" t="s">
        <v>131</v>
      </c>
      <c r="I224" s="117">
        <v>255</v>
      </c>
      <c r="J224" s="102"/>
      <c r="K224" s="102"/>
      <c r="L224" s="108"/>
      <c r="M224" s="108"/>
      <c r="N224" s="116" t="s">
        <v>292</v>
      </c>
      <c r="O224" s="117" t="s">
        <v>1928</v>
      </c>
      <c r="P224" s="116" t="s">
        <v>1667</v>
      </c>
      <c r="Q224" s="107" t="s">
        <v>914</v>
      </c>
      <c r="R224" s="158"/>
      <c r="S224" s="120"/>
      <c r="T224" s="145"/>
      <c r="U224" s="109"/>
    </row>
    <row r="225" spans="1:21" x14ac:dyDescent="0.2">
      <c r="A225" s="115">
        <v>67</v>
      </c>
      <c r="B225" s="107" t="s">
        <v>288</v>
      </c>
      <c r="C225" s="107" t="s">
        <v>1924</v>
      </c>
      <c r="D225" s="102"/>
      <c r="E225" s="117" t="s">
        <v>1605</v>
      </c>
      <c r="F225" s="116" t="s">
        <v>1668</v>
      </c>
      <c r="G225" s="117" t="s">
        <v>289</v>
      </c>
      <c r="H225" s="107" t="s">
        <v>131</v>
      </c>
      <c r="I225" s="117">
        <v>255</v>
      </c>
      <c r="J225" s="102"/>
      <c r="K225" s="102"/>
      <c r="L225" s="108"/>
      <c r="M225" s="108"/>
      <c r="N225" s="116" t="s">
        <v>292</v>
      </c>
      <c r="O225" s="117" t="s">
        <v>1928</v>
      </c>
      <c r="P225" s="116" t="s">
        <v>1668</v>
      </c>
      <c r="Q225" s="107" t="s">
        <v>1942</v>
      </c>
      <c r="R225" s="158"/>
      <c r="S225" s="120"/>
      <c r="T225" s="145"/>
      <c r="U225" s="109"/>
    </row>
    <row r="226" spans="1:21" x14ac:dyDescent="0.2">
      <c r="A226" s="115">
        <v>68</v>
      </c>
      <c r="B226" s="107" t="s">
        <v>288</v>
      </c>
      <c r="C226" s="107" t="s">
        <v>1924</v>
      </c>
      <c r="D226" s="102"/>
      <c r="E226" s="117" t="s">
        <v>1605</v>
      </c>
      <c r="F226" s="116" t="s">
        <v>1669</v>
      </c>
      <c r="G226" s="117" t="s">
        <v>289</v>
      </c>
      <c r="H226" s="107" t="s">
        <v>131</v>
      </c>
      <c r="I226" s="117">
        <v>255</v>
      </c>
      <c r="J226" s="102"/>
      <c r="K226" s="102"/>
      <c r="L226" s="108"/>
      <c r="M226" s="108"/>
      <c r="N226" s="116" t="s">
        <v>292</v>
      </c>
      <c r="O226" s="117" t="s">
        <v>1928</v>
      </c>
      <c r="P226" s="116" t="s">
        <v>1669</v>
      </c>
      <c r="Q226" s="107" t="s">
        <v>1955</v>
      </c>
      <c r="R226" s="158"/>
      <c r="S226" s="120"/>
      <c r="T226" s="145"/>
      <c r="U226" s="109"/>
    </row>
    <row r="227" spans="1:21" x14ac:dyDescent="0.2">
      <c r="A227" s="115">
        <v>69</v>
      </c>
      <c r="B227" s="107" t="s">
        <v>288</v>
      </c>
      <c r="C227" s="107" t="s">
        <v>1924</v>
      </c>
      <c r="D227" s="102"/>
      <c r="E227" s="117" t="s">
        <v>1605</v>
      </c>
      <c r="F227" s="116" t="s">
        <v>1670</v>
      </c>
      <c r="G227" s="117" t="s">
        <v>289</v>
      </c>
      <c r="H227" s="107" t="s">
        <v>131</v>
      </c>
      <c r="I227" s="117">
        <v>255</v>
      </c>
      <c r="J227" s="102"/>
      <c r="K227" s="102"/>
      <c r="L227" s="108"/>
      <c r="M227" s="108"/>
      <c r="N227" s="116" t="s">
        <v>292</v>
      </c>
      <c r="O227" s="117" t="s">
        <v>1928</v>
      </c>
      <c r="P227" s="116" t="s">
        <v>1670</v>
      </c>
      <c r="Q227" s="107" t="s">
        <v>1972</v>
      </c>
      <c r="R227" s="158"/>
      <c r="S227" s="120"/>
      <c r="T227" s="145"/>
      <c r="U227" s="109"/>
    </row>
    <row r="228" spans="1:21" x14ac:dyDescent="0.2">
      <c r="A228" s="115">
        <v>70</v>
      </c>
      <c r="B228" s="107" t="s">
        <v>288</v>
      </c>
      <c r="C228" s="107" t="s">
        <v>1924</v>
      </c>
      <c r="D228" s="102"/>
      <c r="E228" s="117" t="s">
        <v>1605</v>
      </c>
      <c r="F228" s="116" t="s">
        <v>1671</v>
      </c>
      <c r="G228" s="117" t="s">
        <v>289</v>
      </c>
      <c r="H228" s="107" t="s">
        <v>131</v>
      </c>
      <c r="I228" s="117">
        <v>255</v>
      </c>
      <c r="J228" s="102"/>
      <c r="K228" s="102"/>
      <c r="L228" s="108"/>
      <c r="M228" s="108"/>
      <c r="N228" s="116" t="s">
        <v>292</v>
      </c>
      <c r="O228" s="117" t="s">
        <v>1928</v>
      </c>
      <c r="P228" s="116" t="s">
        <v>1671</v>
      </c>
      <c r="Q228" s="107" t="s">
        <v>1973</v>
      </c>
      <c r="R228" s="158"/>
      <c r="S228" s="120"/>
      <c r="T228" s="145"/>
      <c r="U228" s="109"/>
    </row>
    <row r="229" spans="1:21" x14ac:dyDescent="0.2">
      <c r="A229" s="115">
        <v>71</v>
      </c>
      <c r="B229" s="107" t="s">
        <v>288</v>
      </c>
      <c r="C229" s="107" t="s">
        <v>1924</v>
      </c>
      <c r="D229" s="102"/>
      <c r="E229" s="117" t="s">
        <v>1605</v>
      </c>
      <c r="F229" s="116" t="s">
        <v>1672</v>
      </c>
      <c r="G229" s="117" t="s">
        <v>289</v>
      </c>
      <c r="H229" s="107" t="s">
        <v>131</v>
      </c>
      <c r="I229" s="117">
        <v>255</v>
      </c>
      <c r="J229" s="102"/>
      <c r="K229" s="102"/>
      <c r="L229" s="108"/>
      <c r="M229" s="108"/>
      <c r="N229" s="116" t="s">
        <v>292</v>
      </c>
      <c r="O229" s="117" t="s">
        <v>1928</v>
      </c>
      <c r="P229" s="116" t="s">
        <v>1672</v>
      </c>
      <c r="Q229" s="107" t="s">
        <v>1941</v>
      </c>
      <c r="R229" s="158"/>
      <c r="S229" s="120"/>
      <c r="T229" s="145"/>
      <c r="U229" s="109"/>
    </row>
    <row r="230" spans="1:21" x14ac:dyDescent="0.2">
      <c r="A230" s="115">
        <v>72</v>
      </c>
      <c r="B230" s="107" t="s">
        <v>288</v>
      </c>
      <c r="C230" s="107" t="s">
        <v>1924</v>
      </c>
      <c r="D230" s="102"/>
      <c r="E230" s="117" t="s">
        <v>1605</v>
      </c>
      <c r="F230" s="116" t="s">
        <v>1673</v>
      </c>
      <c r="G230" s="117" t="s">
        <v>289</v>
      </c>
      <c r="H230" s="107" t="s">
        <v>131</v>
      </c>
      <c r="I230" s="117">
        <v>255</v>
      </c>
      <c r="J230" s="102"/>
      <c r="K230" s="102"/>
      <c r="L230" s="108"/>
      <c r="M230" s="108"/>
      <c r="N230" s="116" t="s">
        <v>292</v>
      </c>
      <c r="O230" s="117" t="s">
        <v>1928</v>
      </c>
      <c r="P230" s="116" t="s">
        <v>1673</v>
      </c>
      <c r="Q230" s="107" t="s">
        <v>1974</v>
      </c>
      <c r="R230" s="158"/>
      <c r="S230" s="120"/>
      <c r="T230" s="145"/>
      <c r="U230" s="109"/>
    </row>
    <row r="231" spans="1:21" x14ac:dyDescent="0.2">
      <c r="A231" s="115">
        <v>73</v>
      </c>
      <c r="B231" s="107" t="s">
        <v>288</v>
      </c>
      <c r="C231" s="107" t="s">
        <v>1924</v>
      </c>
      <c r="D231" s="102"/>
      <c r="E231" s="117" t="s">
        <v>1605</v>
      </c>
      <c r="F231" s="116" t="s">
        <v>1674</v>
      </c>
      <c r="G231" s="117" t="s">
        <v>289</v>
      </c>
      <c r="H231" s="107" t="s">
        <v>131</v>
      </c>
      <c r="I231" s="117">
        <v>255</v>
      </c>
      <c r="J231" s="102"/>
      <c r="K231" s="102"/>
      <c r="L231" s="108"/>
      <c r="M231" s="108"/>
      <c r="N231" s="116" t="s">
        <v>292</v>
      </c>
      <c r="O231" s="117" t="s">
        <v>1928</v>
      </c>
      <c r="P231" s="116" t="s">
        <v>1674</v>
      </c>
      <c r="Q231" s="107" t="s">
        <v>1955</v>
      </c>
      <c r="R231" s="158"/>
      <c r="S231" s="120"/>
      <c r="T231" s="145"/>
      <c r="U231" s="109"/>
    </row>
    <row r="232" spans="1:21" x14ac:dyDescent="0.2">
      <c r="A232" s="115">
        <v>74</v>
      </c>
      <c r="B232" s="107" t="s">
        <v>288</v>
      </c>
      <c r="C232" s="107" t="s">
        <v>1924</v>
      </c>
      <c r="D232" s="102"/>
      <c r="E232" s="117" t="s">
        <v>1605</v>
      </c>
      <c r="F232" s="116" t="s">
        <v>1675</v>
      </c>
      <c r="G232" s="117" t="s">
        <v>289</v>
      </c>
      <c r="H232" s="107" t="s">
        <v>131</v>
      </c>
      <c r="I232" s="117">
        <v>255</v>
      </c>
      <c r="J232" s="102"/>
      <c r="K232" s="102"/>
      <c r="L232" s="108"/>
      <c r="M232" s="108"/>
      <c r="N232" s="116" t="s">
        <v>292</v>
      </c>
      <c r="O232" s="117" t="s">
        <v>1928</v>
      </c>
      <c r="P232" s="116" t="s">
        <v>1675</v>
      </c>
      <c r="Q232" s="107" t="s">
        <v>1975</v>
      </c>
      <c r="R232" s="158"/>
      <c r="S232" s="120"/>
      <c r="T232" s="145"/>
      <c r="U232" s="109"/>
    </row>
    <row r="233" spans="1:21" x14ac:dyDescent="0.2">
      <c r="A233" s="115">
        <v>75</v>
      </c>
      <c r="B233" s="107" t="s">
        <v>288</v>
      </c>
      <c r="C233" s="107" t="s">
        <v>1924</v>
      </c>
      <c r="D233" s="102"/>
      <c r="E233" s="117" t="s">
        <v>1605</v>
      </c>
      <c r="F233" s="116" t="s">
        <v>1676</v>
      </c>
      <c r="G233" s="117" t="s">
        <v>289</v>
      </c>
      <c r="H233" s="107" t="s">
        <v>131</v>
      </c>
      <c r="I233" s="117">
        <v>255</v>
      </c>
      <c r="J233" s="102"/>
      <c r="K233" s="102"/>
      <c r="L233" s="108"/>
      <c r="M233" s="108"/>
      <c r="N233" s="116" t="s">
        <v>292</v>
      </c>
      <c r="O233" s="117" t="s">
        <v>1928</v>
      </c>
      <c r="P233" s="116" t="s">
        <v>1676</v>
      </c>
      <c r="Q233" s="107" t="s">
        <v>1955</v>
      </c>
      <c r="R233" s="158"/>
      <c r="S233" s="120"/>
      <c r="T233" s="145"/>
      <c r="U233" s="109"/>
    </row>
    <row r="234" spans="1:21" x14ac:dyDescent="0.2">
      <c r="A234" s="115">
        <v>76</v>
      </c>
      <c r="B234" s="107" t="s">
        <v>288</v>
      </c>
      <c r="C234" s="107" t="s">
        <v>1924</v>
      </c>
      <c r="D234" s="102"/>
      <c r="E234" s="117" t="s">
        <v>1605</v>
      </c>
      <c r="F234" s="116" t="s">
        <v>1677</v>
      </c>
      <c r="G234" s="117" t="s">
        <v>289</v>
      </c>
      <c r="H234" s="107" t="s">
        <v>131</v>
      </c>
      <c r="I234" s="117">
        <v>255</v>
      </c>
      <c r="J234" s="102"/>
      <c r="K234" s="102"/>
      <c r="L234" s="108"/>
      <c r="M234" s="108"/>
      <c r="N234" s="116" t="s">
        <v>292</v>
      </c>
      <c r="O234" s="117" t="s">
        <v>1928</v>
      </c>
      <c r="P234" s="116" t="s">
        <v>1677</v>
      </c>
      <c r="Q234" s="107" t="s">
        <v>1935</v>
      </c>
      <c r="R234" s="158"/>
      <c r="S234" s="120"/>
      <c r="T234" s="145"/>
      <c r="U234" s="109"/>
    </row>
    <row r="235" spans="1:21" x14ac:dyDescent="0.2">
      <c r="A235" s="115">
        <v>77</v>
      </c>
      <c r="B235" s="107" t="s">
        <v>288</v>
      </c>
      <c r="C235" s="107" t="s">
        <v>1924</v>
      </c>
      <c r="D235" s="102"/>
      <c r="E235" s="117" t="s">
        <v>1605</v>
      </c>
      <c r="F235" s="116" t="s">
        <v>1678</v>
      </c>
      <c r="G235" s="117" t="s">
        <v>289</v>
      </c>
      <c r="H235" s="107" t="s">
        <v>131</v>
      </c>
      <c r="I235" s="117">
        <v>255</v>
      </c>
      <c r="J235" s="102"/>
      <c r="K235" s="102"/>
      <c r="L235" s="108"/>
      <c r="M235" s="108"/>
      <c r="N235" s="116" t="s">
        <v>292</v>
      </c>
      <c r="O235" s="117" t="s">
        <v>1928</v>
      </c>
      <c r="P235" s="116" t="s">
        <v>1678</v>
      </c>
      <c r="Q235" s="107" t="s">
        <v>1935</v>
      </c>
      <c r="R235" s="158"/>
      <c r="S235" s="120"/>
      <c r="T235" s="145"/>
      <c r="U235" s="109"/>
    </row>
    <row r="236" spans="1:21" x14ac:dyDescent="0.2">
      <c r="A236" s="115">
        <v>78</v>
      </c>
      <c r="B236" s="107" t="s">
        <v>288</v>
      </c>
      <c r="C236" s="107" t="s">
        <v>1924</v>
      </c>
      <c r="D236" s="102"/>
      <c r="E236" s="117" t="s">
        <v>1605</v>
      </c>
      <c r="F236" s="116" t="s">
        <v>1679</v>
      </c>
      <c r="G236" s="117" t="s">
        <v>289</v>
      </c>
      <c r="H236" s="107" t="s">
        <v>131</v>
      </c>
      <c r="I236" s="117">
        <v>255</v>
      </c>
      <c r="J236" s="102"/>
      <c r="K236" s="102"/>
      <c r="L236" s="108"/>
      <c r="M236" s="108"/>
      <c r="N236" s="116" t="s">
        <v>292</v>
      </c>
      <c r="O236" s="117" t="s">
        <v>1928</v>
      </c>
      <c r="P236" s="116" t="s">
        <v>1679</v>
      </c>
      <c r="Q236" s="107" t="s">
        <v>1935</v>
      </c>
      <c r="R236" s="158"/>
      <c r="S236" s="120"/>
      <c r="T236" s="145"/>
      <c r="U236" s="109"/>
    </row>
    <row r="237" spans="1:21" x14ac:dyDescent="0.2">
      <c r="A237" s="115">
        <v>79</v>
      </c>
      <c r="B237" s="107" t="s">
        <v>288</v>
      </c>
      <c r="C237" s="107" t="s">
        <v>1924</v>
      </c>
      <c r="D237" s="102"/>
      <c r="E237" s="117" t="s">
        <v>1605</v>
      </c>
      <c r="F237" s="116" t="s">
        <v>1680</v>
      </c>
      <c r="G237" s="117" t="s">
        <v>289</v>
      </c>
      <c r="H237" s="107" t="s">
        <v>131</v>
      </c>
      <c r="I237" s="117">
        <v>255</v>
      </c>
      <c r="J237" s="102"/>
      <c r="K237" s="102"/>
      <c r="L237" s="108"/>
      <c r="M237" s="108"/>
      <c r="N237" s="116" t="s">
        <v>292</v>
      </c>
      <c r="O237" s="117" t="s">
        <v>1928</v>
      </c>
      <c r="P237" s="116" t="s">
        <v>1680</v>
      </c>
      <c r="Q237" s="107" t="s">
        <v>914</v>
      </c>
      <c r="R237" s="158"/>
      <c r="S237" s="120"/>
      <c r="T237" s="145"/>
      <c r="U237" s="109"/>
    </row>
    <row r="238" spans="1:21" x14ac:dyDescent="0.2">
      <c r="A238" s="115">
        <v>80</v>
      </c>
      <c r="B238" s="107" t="s">
        <v>288</v>
      </c>
      <c r="C238" s="107" t="s">
        <v>1924</v>
      </c>
      <c r="D238" s="102"/>
      <c r="E238" s="117" t="s">
        <v>1605</v>
      </c>
      <c r="F238" s="116" t="s">
        <v>1681</v>
      </c>
      <c r="G238" s="117" t="s">
        <v>289</v>
      </c>
      <c r="H238" s="107" t="s">
        <v>131</v>
      </c>
      <c r="I238" s="117">
        <v>255</v>
      </c>
      <c r="J238" s="102"/>
      <c r="K238" s="102"/>
      <c r="L238" s="108"/>
      <c r="M238" s="108"/>
      <c r="N238" s="116" t="s">
        <v>292</v>
      </c>
      <c r="O238" s="117" t="s">
        <v>1928</v>
      </c>
      <c r="P238" s="116" t="s">
        <v>1681</v>
      </c>
      <c r="Q238" s="107" t="s">
        <v>1941</v>
      </c>
      <c r="R238" s="158"/>
      <c r="S238" s="120"/>
      <c r="T238" s="145"/>
      <c r="U238" s="109"/>
    </row>
    <row r="239" spans="1:21" x14ac:dyDescent="0.2">
      <c r="A239" s="115">
        <v>81</v>
      </c>
      <c r="B239" s="107" t="s">
        <v>288</v>
      </c>
      <c r="C239" s="107" t="s">
        <v>1924</v>
      </c>
      <c r="D239" s="102"/>
      <c r="E239" s="117" t="s">
        <v>1605</v>
      </c>
      <c r="F239" s="116" t="s">
        <v>1682</v>
      </c>
      <c r="G239" s="117" t="s">
        <v>289</v>
      </c>
      <c r="H239" s="107" t="s">
        <v>131</v>
      </c>
      <c r="I239" s="117">
        <v>255</v>
      </c>
      <c r="J239" s="102"/>
      <c r="K239" s="102"/>
      <c r="L239" s="108"/>
      <c r="M239" s="108"/>
      <c r="N239" s="116" t="s">
        <v>292</v>
      </c>
      <c r="O239" s="117" t="s">
        <v>1928</v>
      </c>
      <c r="P239" s="116" t="s">
        <v>1682</v>
      </c>
      <c r="Q239" s="107" t="s">
        <v>1935</v>
      </c>
      <c r="R239" s="158"/>
      <c r="S239" s="120"/>
      <c r="T239" s="145"/>
      <c r="U239" s="109"/>
    </row>
    <row r="240" spans="1:21" x14ac:dyDescent="0.2">
      <c r="A240" s="115">
        <v>82</v>
      </c>
      <c r="B240" s="107" t="s">
        <v>288</v>
      </c>
      <c r="C240" s="107" t="s">
        <v>1924</v>
      </c>
      <c r="D240" s="102"/>
      <c r="E240" s="117" t="s">
        <v>1605</v>
      </c>
      <c r="F240" s="116" t="s">
        <v>1683</v>
      </c>
      <c r="G240" s="117" t="s">
        <v>289</v>
      </c>
      <c r="H240" s="107" t="s">
        <v>131</v>
      </c>
      <c r="I240" s="117">
        <v>255</v>
      </c>
      <c r="J240" s="102"/>
      <c r="K240" s="102"/>
      <c r="L240" s="108"/>
      <c r="M240" s="108"/>
      <c r="N240" s="116" t="s">
        <v>292</v>
      </c>
      <c r="O240" s="117" t="s">
        <v>1928</v>
      </c>
      <c r="P240" s="116" t="s">
        <v>1683</v>
      </c>
      <c r="Q240" s="107" t="s">
        <v>1970</v>
      </c>
      <c r="R240" s="158"/>
      <c r="S240" s="120"/>
      <c r="T240" s="145"/>
      <c r="U240" s="109"/>
    </row>
    <row r="241" spans="1:21" x14ac:dyDescent="0.2">
      <c r="A241" s="115">
        <v>83</v>
      </c>
      <c r="B241" s="107" t="s">
        <v>288</v>
      </c>
      <c r="C241" s="107" t="s">
        <v>1924</v>
      </c>
      <c r="D241" s="102"/>
      <c r="E241" s="117" t="s">
        <v>1605</v>
      </c>
      <c r="F241" s="116" t="s">
        <v>1684</v>
      </c>
      <c r="G241" s="117" t="s">
        <v>289</v>
      </c>
      <c r="H241" s="107" t="s">
        <v>131</v>
      </c>
      <c r="I241" s="117">
        <v>255</v>
      </c>
      <c r="J241" s="102"/>
      <c r="K241" s="102"/>
      <c r="L241" s="108"/>
      <c r="M241" s="108"/>
      <c r="N241" s="116" t="s">
        <v>292</v>
      </c>
      <c r="O241" s="117" t="s">
        <v>1928</v>
      </c>
      <c r="P241" s="116" t="s">
        <v>1684</v>
      </c>
      <c r="Q241" s="107" t="s">
        <v>1935</v>
      </c>
      <c r="R241" s="158"/>
      <c r="S241" s="120"/>
      <c r="T241" s="145"/>
      <c r="U241" s="109"/>
    </row>
    <row r="242" spans="1:21" x14ac:dyDescent="0.2">
      <c r="A242" s="115">
        <v>84</v>
      </c>
      <c r="B242" s="107" t="s">
        <v>288</v>
      </c>
      <c r="C242" s="107" t="s">
        <v>1924</v>
      </c>
      <c r="D242" s="102"/>
      <c r="E242" s="117" t="s">
        <v>1605</v>
      </c>
      <c r="F242" s="116" t="s">
        <v>1685</v>
      </c>
      <c r="G242" s="117" t="s">
        <v>289</v>
      </c>
      <c r="H242" s="107" t="s">
        <v>131</v>
      </c>
      <c r="I242" s="117">
        <v>255</v>
      </c>
      <c r="J242" s="102"/>
      <c r="K242" s="102"/>
      <c r="L242" s="108"/>
      <c r="M242" s="108"/>
      <c r="N242" s="116" t="s">
        <v>292</v>
      </c>
      <c r="O242" s="117" t="s">
        <v>1928</v>
      </c>
      <c r="P242" s="116" t="s">
        <v>1685</v>
      </c>
      <c r="Q242" s="107" t="s">
        <v>844</v>
      </c>
      <c r="R242" s="158"/>
      <c r="S242" s="120"/>
      <c r="T242" s="145"/>
      <c r="U242" s="109"/>
    </row>
    <row r="243" spans="1:21" x14ac:dyDescent="0.2">
      <c r="A243" s="115">
        <v>85</v>
      </c>
      <c r="B243" s="107" t="s">
        <v>288</v>
      </c>
      <c r="C243" s="107" t="s">
        <v>1924</v>
      </c>
      <c r="D243" s="102"/>
      <c r="E243" s="117" t="s">
        <v>1605</v>
      </c>
      <c r="F243" s="116" t="s">
        <v>1686</v>
      </c>
      <c r="G243" s="117" t="s">
        <v>289</v>
      </c>
      <c r="H243" s="107" t="s">
        <v>130</v>
      </c>
      <c r="I243" s="117">
        <v>255</v>
      </c>
      <c r="J243" s="102"/>
      <c r="K243" s="102"/>
      <c r="L243" s="108"/>
      <c r="M243" s="108"/>
      <c r="N243" s="116" t="s">
        <v>292</v>
      </c>
      <c r="O243" s="117" t="s">
        <v>1928</v>
      </c>
      <c r="P243" s="116" t="s">
        <v>1686</v>
      </c>
      <c r="Q243" s="107" t="s">
        <v>914</v>
      </c>
      <c r="R243" s="158"/>
      <c r="S243" s="120"/>
      <c r="T243" s="145"/>
      <c r="U243" s="109"/>
    </row>
    <row r="244" spans="1:21" x14ac:dyDescent="0.2">
      <c r="A244" s="115">
        <v>86</v>
      </c>
      <c r="B244" s="107" t="s">
        <v>288</v>
      </c>
      <c r="C244" s="107" t="s">
        <v>1924</v>
      </c>
      <c r="D244" s="102"/>
      <c r="E244" s="117" t="s">
        <v>1605</v>
      </c>
      <c r="F244" s="116" t="s">
        <v>1687</v>
      </c>
      <c r="G244" s="117" t="s">
        <v>289</v>
      </c>
      <c r="H244" s="107" t="s">
        <v>130</v>
      </c>
      <c r="I244" s="117">
        <v>255</v>
      </c>
      <c r="J244" s="102"/>
      <c r="K244" s="102"/>
      <c r="L244" s="108"/>
      <c r="M244" s="108"/>
      <c r="N244" s="116" t="s">
        <v>292</v>
      </c>
      <c r="O244" s="117" t="s">
        <v>1928</v>
      </c>
      <c r="P244" s="116" t="s">
        <v>1687</v>
      </c>
      <c r="Q244" s="107" t="s">
        <v>1974</v>
      </c>
      <c r="R244" s="158"/>
      <c r="S244" s="120"/>
      <c r="T244" s="145"/>
      <c r="U244" s="109"/>
    </row>
    <row r="245" spans="1:21" x14ac:dyDescent="0.2">
      <c r="A245" s="115">
        <v>87</v>
      </c>
      <c r="B245" s="107" t="s">
        <v>288</v>
      </c>
      <c r="C245" s="107" t="s">
        <v>1924</v>
      </c>
      <c r="D245" s="102"/>
      <c r="E245" s="117" t="s">
        <v>1605</v>
      </c>
      <c r="F245" s="116" t="s">
        <v>1688</v>
      </c>
      <c r="G245" s="117" t="s">
        <v>289</v>
      </c>
      <c r="H245" s="107" t="s">
        <v>131</v>
      </c>
      <c r="I245" s="117">
        <v>255</v>
      </c>
      <c r="J245" s="102"/>
      <c r="K245" s="102"/>
      <c r="L245" s="108"/>
      <c r="M245" s="108"/>
      <c r="N245" s="116" t="s">
        <v>292</v>
      </c>
      <c r="O245" s="117" t="s">
        <v>1928</v>
      </c>
      <c r="P245" s="116" t="s">
        <v>1688</v>
      </c>
      <c r="Q245" s="107" t="s">
        <v>914</v>
      </c>
      <c r="R245" s="158"/>
      <c r="S245" s="120"/>
      <c r="T245" s="145"/>
      <c r="U245" s="109"/>
    </row>
    <row r="246" spans="1:21" x14ac:dyDescent="0.2">
      <c r="A246" s="115">
        <v>88</v>
      </c>
      <c r="B246" s="107" t="s">
        <v>288</v>
      </c>
      <c r="C246" s="107" t="s">
        <v>1924</v>
      </c>
      <c r="D246" s="102"/>
      <c r="E246" s="117" t="s">
        <v>1605</v>
      </c>
      <c r="F246" s="116" t="s">
        <v>1689</v>
      </c>
      <c r="G246" s="117" t="s">
        <v>289</v>
      </c>
      <c r="H246" s="107" t="s">
        <v>131</v>
      </c>
      <c r="I246" s="117">
        <v>255</v>
      </c>
      <c r="J246" s="102"/>
      <c r="K246" s="102"/>
      <c r="L246" s="108"/>
      <c r="M246" s="108"/>
      <c r="N246" s="116" t="s">
        <v>292</v>
      </c>
      <c r="O246" s="117" t="s">
        <v>1928</v>
      </c>
      <c r="P246" s="116" t="s">
        <v>1689</v>
      </c>
      <c r="Q246" s="107" t="s">
        <v>914</v>
      </c>
      <c r="R246" s="158"/>
      <c r="S246" s="120"/>
      <c r="T246" s="145"/>
      <c r="U246" s="109"/>
    </row>
    <row r="247" spans="1:21" x14ac:dyDescent="0.2">
      <c r="A247" s="115">
        <v>89</v>
      </c>
      <c r="B247" s="107" t="s">
        <v>288</v>
      </c>
      <c r="C247" s="107" t="s">
        <v>1924</v>
      </c>
      <c r="D247" s="102"/>
      <c r="E247" s="117" t="s">
        <v>1605</v>
      </c>
      <c r="F247" s="116" t="s">
        <v>1690</v>
      </c>
      <c r="G247" s="117" t="s">
        <v>289</v>
      </c>
      <c r="H247" s="107" t="s">
        <v>131</v>
      </c>
      <c r="I247" s="117">
        <v>255</v>
      </c>
      <c r="J247" s="102"/>
      <c r="K247" s="102"/>
      <c r="L247" s="108"/>
      <c r="M247" s="108"/>
      <c r="N247" s="116" t="s">
        <v>292</v>
      </c>
      <c r="O247" s="117" t="s">
        <v>1928</v>
      </c>
      <c r="P247" s="116" t="s">
        <v>1690</v>
      </c>
      <c r="Q247" s="107" t="s">
        <v>914</v>
      </c>
      <c r="R247" s="158"/>
      <c r="S247" s="120"/>
      <c r="T247" s="145"/>
      <c r="U247" s="109"/>
    </row>
    <row r="248" spans="1:21" x14ac:dyDescent="0.2">
      <c r="A248" s="115">
        <v>90</v>
      </c>
      <c r="B248" s="107" t="s">
        <v>288</v>
      </c>
      <c r="C248" s="107" t="s">
        <v>1924</v>
      </c>
      <c r="D248" s="102"/>
      <c r="E248" s="117" t="s">
        <v>1605</v>
      </c>
      <c r="F248" s="116" t="s">
        <v>1691</v>
      </c>
      <c r="G248" s="117" t="s">
        <v>289</v>
      </c>
      <c r="H248" s="107" t="s">
        <v>131</v>
      </c>
      <c r="I248" s="117">
        <v>255</v>
      </c>
      <c r="J248" s="102"/>
      <c r="K248" s="102"/>
      <c r="L248" s="108"/>
      <c r="M248" s="108"/>
      <c r="N248" s="116" t="s">
        <v>292</v>
      </c>
      <c r="O248" s="117" t="s">
        <v>1928</v>
      </c>
      <c r="P248" s="116" t="s">
        <v>1691</v>
      </c>
      <c r="Q248" s="107" t="s">
        <v>914</v>
      </c>
      <c r="R248" s="158"/>
      <c r="S248" s="120"/>
      <c r="T248" s="145"/>
      <c r="U248" s="109"/>
    </row>
    <row r="249" spans="1:21" x14ac:dyDescent="0.2">
      <c r="A249" s="115">
        <v>91</v>
      </c>
      <c r="B249" s="107" t="s">
        <v>288</v>
      </c>
      <c r="C249" s="107" t="s">
        <v>1924</v>
      </c>
      <c r="D249" s="102"/>
      <c r="E249" s="117" t="s">
        <v>1605</v>
      </c>
      <c r="F249" s="116" t="s">
        <v>1692</v>
      </c>
      <c r="G249" s="117" t="s">
        <v>289</v>
      </c>
      <c r="H249" s="107" t="s">
        <v>131</v>
      </c>
      <c r="I249" s="117">
        <v>255</v>
      </c>
      <c r="J249" s="102"/>
      <c r="K249" s="102"/>
      <c r="L249" s="108"/>
      <c r="M249" s="108"/>
      <c r="N249" s="116" t="s">
        <v>292</v>
      </c>
      <c r="O249" s="117" t="s">
        <v>1928</v>
      </c>
      <c r="P249" s="116" t="s">
        <v>1692</v>
      </c>
      <c r="Q249" s="107" t="s">
        <v>914</v>
      </c>
      <c r="R249" s="158"/>
      <c r="S249" s="120"/>
      <c r="T249" s="145"/>
      <c r="U249" s="109"/>
    </row>
    <row r="250" spans="1:21" x14ac:dyDescent="0.2">
      <c r="A250" s="115">
        <v>92</v>
      </c>
      <c r="B250" s="107" t="s">
        <v>288</v>
      </c>
      <c r="C250" s="107" t="s">
        <v>1924</v>
      </c>
      <c r="D250" s="102"/>
      <c r="E250" s="117" t="s">
        <v>1605</v>
      </c>
      <c r="F250" s="116" t="s">
        <v>1693</v>
      </c>
      <c r="G250" s="117" t="s">
        <v>289</v>
      </c>
      <c r="H250" s="107" t="s">
        <v>131</v>
      </c>
      <c r="I250" s="117">
        <v>255</v>
      </c>
      <c r="J250" s="102"/>
      <c r="K250" s="102"/>
      <c r="L250" s="108"/>
      <c r="M250" s="108"/>
      <c r="N250" s="116" t="s">
        <v>292</v>
      </c>
      <c r="O250" s="117" t="s">
        <v>1928</v>
      </c>
      <c r="P250" s="116" t="s">
        <v>1693</v>
      </c>
      <c r="Q250" s="107" t="s">
        <v>1935</v>
      </c>
      <c r="R250" s="158"/>
      <c r="S250" s="120"/>
      <c r="T250" s="145"/>
      <c r="U250" s="109"/>
    </row>
    <row r="251" spans="1:21" x14ac:dyDescent="0.2">
      <c r="A251" s="115">
        <v>93</v>
      </c>
      <c r="B251" s="107" t="s">
        <v>288</v>
      </c>
      <c r="C251" s="107" t="s">
        <v>1924</v>
      </c>
      <c r="D251" s="102"/>
      <c r="E251" s="117" t="s">
        <v>1605</v>
      </c>
      <c r="F251" s="116" t="s">
        <v>1694</v>
      </c>
      <c r="G251" s="117" t="s">
        <v>289</v>
      </c>
      <c r="H251" s="107" t="s">
        <v>131</v>
      </c>
      <c r="I251" s="117">
        <v>255</v>
      </c>
      <c r="J251" s="102"/>
      <c r="K251" s="102"/>
      <c r="L251" s="108"/>
      <c r="M251" s="108"/>
      <c r="N251" s="116" t="s">
        <v>292</v>
      </c>
      <c r="O251" s="117" t="s">
        <v>1928</v>
      </c>
      <c r="P251" s="116" t="s">
        <v>1694</v>
      </c>
      <c r="Q251" s="107" t="s">
        <v>1935</v>
      </c>
      <c r="R251" s="158"/>
      <c r="S251" s="120"/>
      <c r="T251" s="145"/>
      <c r="U251" s="109"/>
    </row>
    <row r="252" spans="1:21" x14ac:dyDescent="0.2">
      <c r="A252" s="115">
        <v>94</v>
      </c>
      <c r="B252" s="107" t="s">
        <v>288</v>
      </c>
      <c r="C252" s="107" t="s">
        <v>1924</v>
      </c>
      <c r="D252" s="102"/>
      <c r="E252" s="117" t="s">
        <v>1605</v>
      </c>
      <c r="F252" s="116" t="s">
        <v>1695</v>
      </c>
      <c r="G252" s="117" t="s">
        <v>289</v>
      </c>
      <c r="H252" s="107" t="s">
        <v>131</v>
      </c>
      <c r="I252" s="117">
        <v>255</v>
      </c>
      <c r="J252" s="102"/>
      <c r="K252" s="102"/>
      <c r="L252" s="108"/>
      <c r="M252" s="108"/>
      <c r="N252" s="116" t="s">
        <v>292</v>
      </c>
      <c r="O252" s="117" t="s">
        <v>1928</v>
      </c>
      <c r="P252" s="116" t="s">
        <v>1695</v>
      </c>
      <c r="Q252" s="107" t="s">
        <v>1944</v>
      </c>
      <c r="R252" s="158"/>
      <c r="S252" s="120"/>
      <c r="T252" s="145"/>
      <c r="U252" s="109"/>
    </row>
    <row r="253" spans="1:21" x14ac:dyDescent="0.2">
      <c r="A253" s="115">
        <v>95</v>
      </c>
      <c r="B253" s="107" t="s">
        <v>288</v>
      </c>
      <c r="C253" s="107" t="s">
        <v>1924</v>
      </c>
      <c r="D253" s="102"/>
      <c r="E253" s="117" t="s">
        <v>1605</v>
      </c>
      <c r="F253" s="116" t="s">
        <v>1696</v>
      </c>
      <c r="G253" s="117" t="s">
        <v>289</v>
      </c>
      <c r="H253" s="107" t="s">
        <v>131</v>
      </c>
      <c r="I253" s="117">
        <v>255</v>
      </c>
      <c r="J253" s="102"/>
      <c r="K253" s="102"/>
      <c r="L253" s="108"/>
      <c r="M253" s="108"/>
      <c r="N253" s="116" t="s">
        <v>292</v>
      </c>
      <c r="O253" s="117" t="s">
        <v>1928</v>
      </c>
      <c r="P253" s="116" t="s">
        <v>1696</v>
      </c>
      <c r="Q253" s="107" t="s">
        <v>1955</v>
      </c>
      <c r="R253" s="158"/>
      <c r="S253" s="120"/>
      <c r="T253" s="145"/>
      <c r="U253" s="109"/>
    </row>
    <row r="254" spans="1:21" x14ac:dyDescent="0.2">
      <c r="A254" s="115">
        <v>96</v>
      </c>
      <c r="B254" s="107" t="s">
        <v>288</v>
      </c>
      <c r="C254" s="107" t="s">
        <v>1924</v>
      </c>
      <c r="D254" s="102"/>
      <c r="E254" s="117" t="s">
        <v>1605</v>
      </c>
      <c r="F254" s="116" t="s">
        <v>1697</v>
      </c>
      <c r="G254" s="117" t="s">
        <v>289</v>
      </c>
      <c r="H254" s="107" t="s">
        <v>131</v>
      </c>
      <c r="I254" s="117">
        <v>255</v>
      </c>
      <c r="J254" s="102"/>
      <c r="K254" s="102"/>
      <c r="L254" s="108"/>
      <c r="M254" s="108"/>
      <c r="N254" s="116" t="s">
        <v>292</v>
      </c>
      <c r="O254" s="117" t="s">
        <v>1928</v>
      </c>
      <c r="P254" s="116" t="s">
        <v>1697</v>
      </c>
      <c r="Q254" s="107" t="s">
        <v>1955</v>
      </c>
      <c r="R254" s="158"/>
      <c r="S254" s="120"/>
      <c r="T254" s="145"/>
      <c r="U254" s="109"/>
    </row>
    <row r="255" spans="1:21" x14ac:dyDescent="0.2">
      <c r="A255" s="115">
        <v>97</v>
      </c>
      <c r="B255" s="107" t="s">
        <v>288</v>
      </c>
      <c r="C255" s="107" t="s">
        <v>1924</v>
      </c>
      <c r="D255" s="102"/>
      <c r="E255" s="117" t="s">
        <v>1605</v>
      </c>
      <c r="F255" s="116" t="s">
        <v>1698</v>
      </c>
      <c r="G255" s="117" t="s">
        <v>289</v>
      </c>
      <c r="H255" s="107" t="s">
        <v>131</v>
      </c>
      <c r="I255" s="117">
        <v>255</v>
      </c>
      <c r="J255" s="102"/>
      <c r="K255" s="102"/>
      <c r="L255" s="108"/>
      <c r="M255" s="108"/>
      <c r="N255" s="116" t="s">
        <v>292</v>
      </c>
      <c r="O255" s="117" t="s">
        <v>1928</v>
      </c>
      <c r="P255" s="116" t="s">
        <v>1698</v>
      </c>
      <c r="Q255" s="107" t="s">
        <v>1976</v>
      </c>
      <c r="R255" s="158"/>
      <c r="S255" s="120"/>
      <c r="T255" s="145"/>
      <c r="U255" s="109"/>
    </row>
    <row r="256" spans="1:21" x14ac:dyDescent="0.2">
      <c r="A256" s="115">
        <v>98</v>
      </c>
      <c r="B256" s="107" t="s">
        <v>288</v>
      </c>
      <c r="C256" s="107" t="s">
        <v>1924</v>
      </c>
      <c r="D256" s="102"/>
      <c r="E256" s="117" t="s">
        <v>1605</v>
      </c>
      <c r="F256" s="116" t="s">
        <v>1699</v>
      </c>
      <c r="G256" s="117" t="s">
        <v>289</v>
      </c>
      <c r="H256" s="107" t="s">
        <v>131</v>
      </c>
      <c r="I256" s="117">
        <v>255</v>
      </c>
      <c r="J256" s="102"/>
      <c r="K256" s="102"/>
      <c r="L256" s="108"/>
      <c r="M256" s="108"/>
      <c r="N256" s="116" t="s">
        <v>292</v>
      </c>
      <c r="O256" s="117" t="s">
        <v>1928</v>
      </c>
      <c r="P256" s="116" t="s">
        <v>1699</v>
      </c>
      <c r="Q256" s="107" t="s">
        <v>844</v>
      </c>
      <c r="R256" s="158"/>
      <c r="S256" s="120"/>
      <c r="T256" s="145"/>
      <c r="U256" s="109"/>
    </row>
    <row r="257" spans="1:21" x14ac:dyDescent="0.2">
      <c r="A257" s="115">
        <v>99</v>
      </c>
      <c r="B257" s="107" t="s">
        <v>288</v>
      </c>
      <c r="C257" s="107" t="s">
        <v>1924</v>
      </c>
      <c r="D257" s="102"/>
      <c r="E257" s="117" t="s">
        <v>1605</v>
      </c>
      <c r="F257" s="116" t="s">
        <v>1700</v>
      </c>
      <c r="G257" s="117" t="s">
        <v>289</v>
      </c>
      <c r="H257" s="107" t="s">
        <v>131</v>
      </c>
      <c r="I257" s="117">
        <v>255</v>
      </c>
      <c r="J257" s="102"/>
      <c r="K257" s="102"/>
      <c r="L257" s="108"/>
      <c r="M257" s="108"/>
      <c r="N257" s="116" t="s">
        <v>292</v>
      </c>
      <c r="O257" s="117" t="s">
        <v>1928</v>
      </c>
      <c r="P257" s="116" t="s">
        <v>1700</v>
      </c>
      <c r="Q257" s="107" t="s">
        <v>1977</v>
      </c>
      <c r="R257" s="158"/>
      <c r="S257" s="120"/>
      <c r="T257" s="145"/>
      <c r="U257" s="109"/>
    </row>
    <row r="258" spans="1:21" x14ac:dyDescent="0.2">
      <c r="A258" s="115">
        <v>100</v>
      </c>
      <c r="B258" s="107" t="s">
        <v>288</v>
      </c>
      <c r="C258" s="107" t="s">
        <v>1924</v>
      </c>
      <c r="D258" s="102"/>
      <c r="E258" s="117" t="s">
        <v>1605</v>
      </c>
      <c r="F258" s="116" t="s">
        <v>1701</v>
      </c>
      <c r="G258" s="117" t="s">
        <v>289</v>
      </c>
      <c r="H258" s="107" t="s">
        <v>131</v>
      </c>
      <c r="I258" s="117">
        <v>255</v>
      </c>
      <c r="J258" s="102"/>
      <c r="K258" s="102"/>
      <c r="L258" s="108"/>
      <c r="M258" s="108"/>
      <c r="N258" s="116" t="s">
        <v>292</v>
      </c>
      <c r="O258" s="117" t="s">
        <v>1928</v>
      </c>
      <c r="P258" s="116" t="s">
        <v>1701</v>
      </c>
      <c r="Q258" s="107" t="s">
        <v>1978</v>
      </c>
      <c r="R258" s="158"/>
      <c r="S258" s="120"/>
      <c r="T258" s="145"/>
      <c r="U258" s="109"/>
    </row>
    <row r="259" spans="1:21" x14ac:dyDescent="0.2">
      <c r="A259" s="115">
        <v>101</v>
      </c>
      <c r="B259" s="107" t="s">
        <v>288</v>
      </c>
      <c r="C259" s="107" t="s">
        <v>1924</v>
      </c>
      <c r="D259" s="102"/>
      <c r="E259" s="117" t="s">
        <v>1605</v>
      </c>
      <c r="F259" s="116" t="s">
        <v>1702</v>
      </c>
      <c r="G259" s="117" t="s">
        <v>289</v>
      </c>
      <c r="H259" s="107" t="s">
        <v>131</v>
      </c>
      <c r="I259" s="117">
        <v>255</v>
      </c>
      <c r="J259" s="102"/>
      <c r="K259" s="102"/>
      <c r="L259" s="108"/>
      <c r="M259" s="108"/>
      <c r="N259" s="116" t="s">
        <v>292</v>
      </c>
      <c r="O259" s="117" t="s">
        <v>1928</v>
      </c>
      <c r="P259" s="116" t="s">
        <v>1702</v>
      </c>
      <c r="Q259" s="107" t="s">
        <v>1979</v>
      </c>
      <c r="R259" s="158"/>
      <c r="S259" s="120"/>
      <c r="T259" s="145"/>
      <c r="U259" s="109"/>
    </row>
    <row r="260" spans="1:21" x14ac:dyDescent="0.2">
      <c r="A260" s="115">
        <v>102</v>
      </c>
      <c r="B260" s="107" t="s">
        <v>288</v>
      </c>
      <c r="C260" s="107" t="s">
        <v>1924</v>
      </c>
      <c r="D260" s="102"/>
      <c r="E260" s="117" t="s">
        <v>1605</v>
      </c>
      <c r="F260" s="116" t="s">
        <v>1703</v>
      </c>
      <c r="G260" s="117" t="s">
        <v>289</v>
      </c>
      <c r="H260" s="107" t="s">
        <v>131</v>
      </c>
      <c r="I260" s="117">
        <v>255</v>
      </c>
      <c r="J260" s="102"/>
      <c r="K260" s="102"/>
      <c r="L260" s="108"/>
      <c r="M260" s="108"/>
      <c r="N260" s="116" t="s">
        <v>292</v>
      </c>
      <c r="O260" s="117" t="s">
        <v>1928</v>
      </c>
      <c r="P260" s="116" t="s">
        <v>1703</v>
      </c>
      <c r="Q260" s="107" t="s">
        <v>1935</v>
      </c>
      <c r="R260" s="158"/>
      <c r="S260" s="120"/>
      <c r="T260" s="145"/>
      <c r="U260" s="109"/>
    </row>
    <row r="261" spans="1:21" x14ac:dyDescent="0.2">
      <c r="A261" s="115">
        <v>103</v>
      </c>
      <c r="B261" s="107" t="s">
        <v>288</v>
      </c>
      <c r="C261" s="107" t="s">
        <v>1924</v>
      </c>
      <c r="D261" s="102"/>
      <c r="E261" s="117" t="s">
        <v>1605</v>
      </c>
      <c r="F261" s="116" t="s">
        <v>1704</v>
      </c>
      <c r="G261" s="117" t="s">
        <v>289</v>
      </c>
      <c r="H261" s="107" t="s">
        <v>131</v>
      </c>
      <c r="I261" s="117">
        <v>255</v>
      </c>
      <c r="J261" s="102"/>
      <c r="K261" s="102"/>
      <c r="L261" s="108"/>
      <c r="M261" s="108"/>
      <c r="N261" s="116" t="s">
        <v>292</v>
      </c>
      <c r="O261" s="117" t="s">
        <v>1928</v>
      </c>
      <c r="P261" s="116" t="s">
        <v>1704</v>
      </c>
      <c r="Q261" s="107" t="s">
        <v>1970</v>
      </c>
      <c r="R261" s="158"/>
      <c r="S261" s="120"/>
      <c r="T261" s="145"/>
      <c r="U261" s="109"/>
    </row>
    <row r="262" spans="1:21" x14ac:dyDescent="0.2">
      <c r="A262" s="115">
        <v>104</v>
      </c>
      <c r="B262" s="107" t="s">
        <v>288</v>
      </c>
      <c r="C262" s="107" t="s">
        <v>1924</v>
      </c>
      <c r="D262" s="102"/>
      <c r="E262" s="117" t="s">
        <v>1605</v>
      </c>
      <c r="F262" s="116" t="s">
        <v>1705</v>
      </c>
      <c r="G262" s="117" t="s">
        <v>289</v>
      </c>
      <c r="H262" s="107" t="s">
        <v>131</v>
      </c>
      <c r="I262" s="117">
        <v>255</v>
      </c>
      <c r="J262" s="102"/>
      <c r="K262" s="102"/>
      <c r="L262" s="108"/>
      <c r="M262" s="108"/>
      <c r="N262" s="116" t="s">
        <v>292</v>
      </c>
      <c r="O262" s="117" t="s">
        <v>1928</v>
      </c>
      <c r="P262" s="116" t="s">
        <v>1705</v>
      </c>
      <c r="Q262" s="107" t="s">
        <v>1935</v>
      </c>
      <c r="R262" s="158"/>
      <c r="S262" s="120"/>
      <c r="T262" s="145"/>
      <c r="U262" s="109"/>
    </row>
    <row r="263" spans="1:21" x14ac:dyDescent="0.2">
      <c r="A263" s="115">
        <v>105</v>
      </c>
      <c r="B263" s="107" t="s">
        <v>288</v>
      </c>
      <c r="C263" s="107" t="s">
        <v>1924</v>
      </c>
      <c r="D263" s="102"/>
      <c r="E263" s="117" t="s">
        <v>1605</v>
      </c>
      <c r="F263" s="116" t="s">
        <v>1706</v>
      </c>
      <c r="G263" s="117" t="s">
        <v>289</v>
      </c>
      <c r="H263" s="107" t="s">
        <v>131</v>
      </c>
      <c r="I263" s="117">
        <v>255</v>
      </c>
      <c r="J263" s="102"/>
      <c r="K263" s="102"/>
      <c r="L263" s="108"/>
      <c r="M263" s="108"/>
      <c r="N263" s="116" t="s">
        <v>292</v>
      </c>
      <c r="O263" s="117" t="s">
        <v>1928</v>
      </c>
      <c r="P263" s="116" t="s">
        <v>1706</v>
      </c>
      <c r="Q263" s="107" t="s">
        <v>1980</v>
      </c>
      <c r="R263" s="158"/>
      <c r="S263" s="120"/>
      <c r="T263" s="145"/>
      <c r="U263" s="109"/>
    </row>
    <row r="264" spans="1:21" x14ac:dyDescent="0.2">
      <c r="A264" s="115">
        <v>106</v>
      </c>
      <c r="B264" s="107" t="s">
        <v>288</v>
      </c>
      <c r="C264" s="107" t="s">
        <v>1924</v>
      </c>
      <c r="D264" s="102"/>
      <c r="E264" s="117" t="s">
        <v>1605</v>
      </c>
      <c r="F264" s="116" t="s">
        <v>1707</v>
      </c>
      <c r="G264" s="117" t="s">
        <v>289</v>
      </c>
      <c r="H264" s="107" t="s">
        <v>131</v>
      </c>
      <c r="I264" s="117">
        <v>255</v>
      </c>
      <c r="J264" s="102"/>
      <c r="K264" s="102"/>
      <c r="L264" s="108"/>
      <c r="M264" s="108"/>
      <c r="N264" s="116" t="s">
        <v>292</v>
      </c>
      <c r="O264" s="117" t="s">
        <v>1928</v>
      </c>
      <c r="P264" s="116" t="s">
        <v>1707</v>
      </c>
      <c r="Q264" s="107" t="s">
        <v>1975</v>
      </c>
      <c r="R264" s="158"/>
      <c r="S264" s="120"/>
      <c r="T264" s="145"/>
      <c r="U264" s="109"/>
    </row>
    <row r="265" spans="1:21" x14ac:dyDescent="0.2">
      <c r="A265" s="115">
        <v>107</v>
      </c>
      <c r="B265" s="107" t="s">
        <v>288</v>
      </c>
      <c r="C265" s="107" t="s">
        <v>1924</v>
      </c>
      <c r="D265" s="102"/>
      <c r="E265" s="117" t="s">
        <v>1605</v>
      </c>
      <c r="F265" s="116" t="s">
        <v>1708</v>
      </c>
      <c r="G265" s="117" t="s">
        <v>289</v>
      </c>
      <c r="H265" s="107" t="s">
        <v>131</v>
      </c>
      <c r="I265" s="117">
        <v>255</v>
      </c>
      <c r="J265" s="102"/>
      <c r="K265" s="102"/>
      <c r="L265" s="108"/>
      <c r="M265" s="108"/>
      <c r="N265" s="116" t="s">
        <v>292</v>
      </c>
      <c r="O265" s="117" t="s">
        <v>1928</v>
      </c>
      <c r="P265" s="116" t="s">
        <v>1708</v>
      </c>
      <c r="Q265" s="107" t="s">
        <v>1975</v>
      </c>
      <c r="R265" s="158"/>
      <c r="S265" s="120"/>
      <c r="T265" s="145"/>
      <c r="U265" s="109"/>
    </row>
    <row r="266" spans="1:21" x14ac:dyDescent="0.2">
      <c r="A266" s="115">
        <v>108</v>
      </c>
      <c r="B266" s="107" t="s">
        <v>288</v>
      </c>
      <c r="C266" s="107" t="s">
        <v>1924</v>
      </c>
      <c r="D266" s="102"/>
      <c r="E266" s="117" t="s">
        <v>1605</v>
      </c>
      <c r="F266" s="116" t="s">
        <v>1709</v>
      </c>
      <c r="G266" s="117" t="s">
        <v>289</v>
      </c>
      <c r="H266" s="107" t="s">
        <v>131</v>
      </c>
      <c r="I266" s="117">
        <v>255</v>
      </c>
      <c r="J266" s="102"/>
      <c r="K266" s="102"/>
      <c r="L266" s="108"/>
      <c r="M266" s="108"/>
      <c r="N266" s="116" t="s">
        <v>292</v>
      </c>
      <c r="O266" s="117" t="s">
        <v>1928</v>
      </c>
      <c r="P266" s="116" t="s">
        <v>1709</v>
      </c>
      <c r="Q266" s="107" t="s">
        <v>844</v>
      </c>
      <c r="R266" s="158"/>
      <c r="S266" s="120"/>
      <c r="T266" s="145"/>
      <c r="U266" s="109"/>
    </row>
    <row r="267" spans="1:21" x14ac:dyDescent="0.2">
      <c r="A267" s="115">
        <v>109</v>
      </c>
      <c r="B267" s="107" t="s">
        <v>288</v>
      </c>
      <c r="C267" s="107" t="s">
        <v>1924</v>
      </c>
      <c r="D267" s="102"/>
      <c r="E267" s="117" t="s">
        <v>1605</v>
      </c>
      <c r="F267" s="116" t="s">
        <v>1710</v>
      </c>
      <c r="G267" s="117" t="s">
        <v>289</v>
      </c>
      <c r="H267" s="107" t="s">
        <v>131</v>
      </c>
      <c r="I267" s="117">
        <v>255</v>
      </c>
      <c r="J267" s="102"/>
      <c r="K267" s="102"/>
      <c r="L267" s="108"/>
      <c r="M267" s="108"/>
      <c r="N267" s="116" t="s">
        <v>292</v>
      </c>
      <c r="O267" s="117" t="s">
        <v>1928</v>
      </c>
      <c r="P267" s="116" t="s">
        <v>1710</v>
      </c>
      <c r="Q267" s="107" t="s">
        <v>914</v>
      </c>
      <c r="R267" s="158"/>
      <c r="S267" s="120"/>
      <c r="T267" s="145"/>
      <c r="U267" s="109"/>
    </row>
    <row r="268" spans="1:21" x14ac:dyDescent="0.2">
      <c r="A268" s="115">
        <v>110</v>
      </c>
      <c r="B268" s="107" t="s">
        <v>288</v>
      </c>
      <c r="C268" s="107" t="s">
        <v>1924</v>
      </c>
      <c r="D268" s="102"/>
      <c r="E268" s="117" t="s">
        <v>1605</v>
      </c>
      <c r="F268" s="116" t="s">
        <v>1711</v>
      </c>
      <c r="G268" s="117" t="s">
        <v>289</v>
      </c>
      <c r="H268" s="107" t="s">
        <v>131</v>
      </c>
      <c r="I268" s="117">
        <v>255</v>
      </c>
      <c r="J268" s="102"/>
      <c r="K268" s="102"/>
      <c r="L268" s="108"/>
      <c r="M268" s="108"/>
      <c r="N268" s="116" t="s">
        <v>292</v>
      </c>
      <c r="O268" s="117" t="s">
        <v>1928</v>
      </c>
      <c r="P268" s="116" t="s">
        <v>1711</v>
      </c>
      <c r="Q268" s="107" t="s">
        <v>1955</v>
      </c>
      <c r="R268" s="158"/>
      <c r="S268" s="120"/>
      <c r="T268" s="145"/>
      <c r="U268" s="109"/>
    </row>
    <row r="269" spans="1:21" x14ac:dyDescent="0.2">
      <c r="A269" s="115">
        <v>111</v>
      </c>
      <c r="B269" s="107" t="s">
        <v>288</v>
      </c>
      <c r="C269" s="107" t="s">
        <v>1924</v>
      </c>
      <c r="D269" s="102"/>
      <c r="E269" s="117" t="s">
        <v>1605</v>
      </c>
      <c r="F269" s="116" t="s">
        <v>1712</v>
      </c>
      <c r="G269" s="117" t="s">
        <v>289</v>
      </c>
      <c r="H269" s="107" t="s">
        <v>131</v>
      </c>
      <c r="I269" s="117">
        <v>255</v>
      </c>
      <c r="J269" s="102"/>
      <c r="K269" s="102"/>
      <c r="L269" s="108"/>
      <c r="M269" s="108"/>
      <c r="N269" s="116" t="s">
        <v>292</v>
      </c>
      <c r="O269" s="117" t="s">
        <v>1928</v>
      </c>
      <c r="P269" s="116" t="s">
        <v>1712</v>
      </c>
      <c r="Q269" s="107" t="s">
        <v>1955</v>
      </c>
      <c r="R269" s="158"/>
      <c r="S269" s="120"/>
      <c r="T269" s="145"/>
      <c r="U269" s="109"/>
    </row>
    <row r="270" spans="1:21" x14ac:dyDescent="0.2">
      <c r="A270" s="115">
        <v>112</v>
      </c>
      <c r="B270" s="107" t="s">
        <v>288</v>
      </c>
      <c r="C270" s="107" t="s">
        <v>1924</v>
      </c>
      <c r="D270" s="102"/>
      <c r="E270" s="117" t="s">
        <v>1605</v>
      </c>
      <c r="F270" s="116" t="s">
        <v>1713</v>
      </c>
      <c r="G270" s="117" t="s">
        <v>289</v>
      </c>
      <c r="H270" s="107" t="s">
        <v>131</v>
      </c>
      <c r="I270" s="117">
        <v>255</v>
      </c>
      <c r="J270" s="102"/>
      <c r="K270" s="102"/>
      <c r="L270" s="108"/>
      <c r="M270" s="108"/>
      <c r="N270" s="116" t="s">
        <v>292</v>
      </c>
      <c r="O270" s="117" t="s">
        <v>1928</v>
      </c>
      <c r="P270" s="116" t="s">
        <v>1713</v>
      </c>
      <c r="Q270" s="107" t="s">
        <v>1935</v>
      </c>
      <c r="R270" s="158"/>
      <c r="S270" s="120"/>
      <c r="T270" s="145"/>
      <c r="U270" s="109"/>
    </row>
    <row r="271" spans="1:21" x14ac:dyDescent="0.2">
      <c r="A271" s="115">
        <v>113</v>
      </c>
      <c r="B271" s="107" t="s">
        <v>288</v>
      </c>
      <c r="C271" s="107" t="s">
        <v>1924</v>
      </c>
      <c r="D271" s="102"/>
      <c r="E271" s="117" t="s">
        <v>1605</v>
      </c>
      <c r="F271" s="116" t="s">
        <v>1714</v>
      </c>
      <c r="G271" s="117" t="s">
        <v>289</v>
      </c>
      <c r="H271" s="107" t="s">
        <v>131</v>
      </c>
      <c r="I271" s="117">
        <v>255</v>
      </c>
      <c r="J271" s="102"/>
      <c r="K271" s="102"/>
      <c r="L271" s="108"/>
      <c r="M271" s="108"/>
      <c r="N271" s="116" t="s">
        <v>292</v>
      </c>
      <c r="O271" s="117" t="s">
        <v>1928</v>
      </c>
      <c r="P271" s="116" t="s">
        <v>1714</v>
      </c>
      <c r="Q271" s="107" t="s">
        <v>1949</v>
      </c>
      <c r="R271" s="158"/>
      <c r="S271" s="120"/>
      <c r="T271" s="145"/>
      <c r="U271" s="109"/>
    </row>
    <row r="272" spans="1:21" x14ac:dyDescent="0.2">
      <c r="A272" s="115">
        <v>114</v>
      </c>
      <c r="B272" s="107" t="s">
        <v>288</v>
      </c>
      <c r="C272" s="107" t="s">
        <v>1924</v>
      </c>
      <c r="D272" s="102"/>
      <c r="E272" s="117" t="s">
        <v>1605</v>
      </c>
      <c r="F272" s="116" t="s">
        <v>1715</v>
      </c>
      <c r="G272" s="117" t="s">
        <v>289</v>
      </c>
      <c r="H272" s="107" t="s">
        <v>131</v>
      </c>
      <c r="I272" s="117">
        <v>255</v>
      </c>
      <c r="J272" s="102"/>
      <c r="K272" s="102"/>
      <c r="L272" s="108"/>
      <c r="M272" s="108"/>
      <c r="N272" s="116" t="s">
        <v>292</v>
      </c>
      <c r="O272" s="117" t="s">
        <v>1928</v>
      </c>
      <c r="P272" s="116" t="s">
        <v>1715</v>
      </c>
      <c r="Q272" s="107" t="s">
        <v>1935</v>
      </c>
      <c r="R272" s="158"/>
      <c r="S272" s="120"/>
      <c r="T272" s="145"/>
      <c r="U272" s="109"/>
    </row>
    <row r="273" spans="1:21" x14ac:dyDescent="0.2">
      <c r="A273" s="115">
        <v>115</v>
      </c>
      <c r="B273" s="107" t="s">
        <v>288</v>
      </c>
      <c r="C273" s="107" t="s">
        <v>1924</v>
      </c>
      <c r="D273" s="102"/>
      <c r="E273" s="117" t="s">
        <v>1605</v>
      </c>
      <c r="F273" s="116" t="s">
        <v>1716</v>
      </c>
      <c r="G273" s="117" t="s">
        <v>289</v>
      </c>
      <c r="H273" s="107" t="s">
        <v>131</v>
      </c>
      <c r="I273" s="117">
        <v>255</v>
      </c>
      <c r="J273" s="102"/>
      <c r="K273" s="102"/>
      <c r="L273" s="108"/>
      <c r="M273" s="108"/>
      <c r="N273" s="116" t="s">
        <v>292</v>
      </c>
      <c r="O273" s="117" t="s">
        <v>1928</v>
      </c>
      <c r="P273" s="116" t="s">
        <v>1716</v>
      </c>
      <c r="Q273" s="107" t="s">
        <v>1979</v>
      </c>
      <c r="R273" s="158"/>
      <c r="S273" s="120"/>
      <c r="T273" s="145"/>
      <c r="U273" s="109"/>
    </row>
    <row r="274" spans="1:21" x14ac:dyDescent="0.2">
      <c r="A274" s="115">
        <v>116</v>
      </c>
      <c r="B274" s="107" t="s">
        <v>288</v>
      </c>
      <c r="C274" s="107" t="s">
        <v>1924</v>
      </c>
      <c r="D274" s="102"/>
      <c r="E274" s="117" t="s">
        <v>1605</v>
      </c>
      <c r="F274" s="116" t="s">
        <v>1717</v>
      </c>
      <c r="G274" s="117" t="s">
        <v>289</v>
      </c>
      <c r="H274" s="107" t="s">
        <v>131</v>
      </c>
      <c r="I274" s="117">
        <v>255</v>
      </c>
      <c r="J274" s="102"/>
      <c r="K274" s="102"/>
      <c r="L274" s="108"/>
      <c r="M274" s="108"/>
      <c r="N274" s="116" t="s">
        <v>292</v>
      </c>
      <c r="O274" s="117" t="s">
        <v>1928</v>
      </c>
      <c r="P274" s="116" t="s">
        <v>1717</v>
      </c>
      <c r="Q274" s="107" t="s">
        <v>1977</v>
      </c>
      <c r="R274" s="158"/>
      <c r="S274" s="120"/>
      <c r="T274" s="145"/>
      <c r="U274" s="109"/>
    </row>
    <row r="275" spans="1:21" x14ac:dyDescent="0.2">
      <c r="A275" s="115">
        <v>117</v>
      </c>
      <c r="B275" s="107" t="s">
        <v>288</v>
      </c>
      <c r="C275" s="107" t="s">
        <v>1924</v>
      </c>
      <c r="D275" s="102"/>
      <c r="E275" s="117" t="s">
        <v>1605</v>
      </c>
      <c r="F275" s="116" t="s">
        <v>1718</v>
      </c>
      <c r="G275" s="117" t="s">
        <v>289</v>
      </c>
      <c r="H275" s="107" t="s">
        <v>131</v>
      </c>
      <c r="I275" s="117">
        <v>255</v>
      </c>
      <c r="J275" s="102"/>
      <c r="K275" s="102"/>
      <c r="L275" s="108"/>
      <c r="M275" s="108"/>
      <c r="N275" s="116" t="s">
        <v>292</v>
      </c>
      <c r="O275" s="117" t="s">
        <v>1928</v>
      </c>
      <c r="P275" s="116" t="s">
        <v>1718</v>
      </c>
      <c r="Q275" s="107" t="s">
        <v>1955</v>
      </c>
      <c r="R275" s="158"/>
      <c r="S275" s="120"/>
      <c r="T275" s="145"/>
      <c r="U275" s="109"/>
    </row>
    <row r="276" spans="1:21" x14ac:dyDescent="0.2">
      <c r="A276" s="115">
        <v>118</v>
      </c>
      <c r="B276" s="107" t="s">
        <v>288</v>
      </c>
      <c r="C276" s="107" t="s">
        <v>1924</v>
      </c>
      <c r="D276" s="102"/>
      <c r="E276" s="117" t="s">
        <v>1605</v>
      </c>
      <c r="F276" s="116" t="s">
        <v>1719</v>
      </c>
      <c r="G276" s="117" t="s">
        <v>289</v>
      </c>
      <c r="H276" s="107" t="s">
        <v>131</v>
      </c>
      <c r="I276" s="117">
        <v>255</v>
      </c>
      <c r="J276" s="102"/>
      <c r="K276" s="102"/>
      <c r="L276" s="108"/>
      <c r="M276" s="108"/>
      <c r="N276" s="116" t="s">
        <v>292</v>
      </c>
      <c r="O276" s="117" t="s">
        <v>1928</v>
      </c>
      <c r="P276" s="116" t="s">
        <v>1719</v>
      </c>
      <c r="Q276" s="107" t="s">
        <v>1979</v>
      </c>
      <c r="R276" s="158"/>
      <c r="S276" s="120"/>
      <c r="T276" s="145"/>
      <c r="U276" s="109"/>
    </row>
    <row r="277" spans="1:21" x14ac:dyDescent="0.2">
      <c r="A277" s="115">
        <v>119</v>
      </c>
      <c r="B277" s="107" t="s">
        <v>288</v>
      </c>
      <c r="C277" s="107" t="s">
        <v>1924</v>
      </c>
      <c r="D277" s="102"/>
      <c r="E277" s="117" t="s">
        <v>1605</v>
      </c>
      <c r="F277" s="116" t="s">
        <v>1720</v>
      </c>
      <c r="G277" s="117" t="s">
        <v>289</v>
      </c>
      <c r="H277" s="107" t="s">
        <v>131</v>
      </c>
      <c r="I277" s="117">
        <v>255</v>
      </c>
      <c r="J277" s="102"/>
      <c r="K277" s="102"/>
      <c r="L277" s="108"/>
      <c r="M277" s="108"/>
      <c r="N277" s="116" t="s">
        <v>292</v>
      </c>
      <c r="O277" s="117" t="s">
        <v>1928</v>
      </c>
      <c r="P277" s="116" t="s">
        <v>1720</v>
      </c>
      <c r="Q277" s="107" t="s">
        <v>1942</v>
      </c>
      <c r="R277" s="158"/>
      <c r="S277" s="120"/>
      <c r="T277" s="145"/>
      <c r="U277" s="109"/>
    </row>
    <row r="278" spans="1:21" x14ac:dyDescent="0.2">
      <c r="A278" s="115">
        <v>120</v>
      </c>
      <c r="B278" s="107" t="s">
        <v>288</v>
      </c>
      <c r="C278" s="107" t="s">
        <v>1924</v>
      </c>
      <c r="D278" s="102"/>
      <c r="E278" s="117" t="s">
        <v>1605</v>
      </c>
      <c r="F278" s="116" t="s">
        <v>1721</v>
      </c>
      <c r="G278" s="117" t="s">
        <v>289</v>
      </c>
      <c r="H278" s="107" t="s">
        <v>131</v>
      </c>
      <c r="I278" s="117">
        <v>255</v>
      </c>
      <c r="J278" s="102"/>
      <c r="K278" s="102"/>
      <c r="L278" s="108"/>
      <c r="M278" s="108"/>
      <c r="N278" s="116" t="s">
        <v>292</v>
      </c>
      <c r="O278" s="117" t="s">
        <v>1928</v>
      </c>
      <c r="P278" s="116" t="s">
        <v>1721</v>
      </c>
      <c r="Q278" s="107" t="s">
        <v>844</v>
      </c>
      <c r="R278" s="158"/>
      <c r="S278" s="120"/>
      <c r="T278" s="145"/>
      <c r="U278" s="109"/>
    </row>
    <row r="279" spans="1:21" x14ac:dyDescent="0.2">
      <c r="A279" s="115">
        <v>121</v>
      </c>
      <c r="B279" s="107" t="s">
        <v>288</v>
      </c>
      <c r="C279" s="107" t="s">
        <v>1924</v>
      </c>
      <c r="D279" s="102"/>
      <c r="E279" s="117" t="s">
        <v>1605</v>
      </c>
      <c r="F279" s="116" t="s">
        <v>1722</v>
      </c>
      <c r="G279" s="117" t="s">
        <v>289</v>
      </c>
      <c r="H279" s="107" t="s">
        <v>131</v>
      </c>
      <c r="I279" s="117">
        <v>255</v>
      </c>
      <c r="J279" s="102"/>
      <c r="K279" s="102"/>
      <c r="L279" s="108"/>
      <c r="M279" s="108"/>
      <c r="N279" s="116" t="s">
        <v>292</v>
      </c>
      <c r="O279" s="117" t="s">
        <v>1928</v>
      </c>
      <c r="P279" s="116" t="s">
        <v>1722</v>
      </c>
      <c r="Q279" s="107" t="s">
        <v>914</v>
      </c>
      <c r="R279" s="158"/>
      <c r="S279" s="120"/>
      <c r="T279" s="145"/>
      <c r="U279" s="109"/>
    </row>
    <row r="280" spans="1:21" x14ac:dyDescent="0.2">
      <c r="A280" s="115">
        <v>122</v>
      </c>
      <c r="B280" s="107" t="s">
        <v>288</v>
      </c>
      <c r="C280" s="107" t="s">
        <v>1924</v>
      </c>
      <c r="D280" s="102"/>
      <c r="E280" s="117" t="s">
        <v>1605</v>
      </c>
      <c r="F280" s="116" t="s">
        <v>1723</v>
      </c>
      <c r="G280" s="117" t="s">
        <v>289</v>
      </c>
      <c r="H280" s="107" t="s">
        <v>131</v>
      </c>
      <c r="I280" s="117">
        <v>255</v>
      </c>
      <c r="J280" s="102"/>
      <c r="K280" s="102"/>
      <c r="L280" s="108"/>
      <c r="M280" s="108"/>
      <c r="N280" s="116" t="s">
        <v>292</v>
      </c>
      <c r="O280" s="117" t="s">
        <v>1928</v>
      </c>
      <c r="P280" s="116" t="s">
        <v>1723</v>
      </c>
      <c r="Q280" s="107" t="s">
        <v>1946</v>
      </c>
      <c r="R280" s="158"/>
      <c r="S280" s="120"/>
      <c r="T280" s="145"/>
      <c r="U280" s="109"/>
    </row>
    <row r="281" spans="1:21" x14ac:dyDescent="0.2">
      <c r="A281" s="115">
        <v>123</v>
      </c>
      <c r="B281" s="107" t="s">
        <v>288</v>
      </c>
      <c r="C281" s="107" t="s">
        <v>1924</v>
      </c>
      <c r="D281" s="102"/>
      <c r="E281" s="117" t="s">
        <v>1605</v>
      </c>
      <c r="F281" s="116" t="s">
        <v>1724</v>
      </c>
      <c r="G281" s="117" t="s">
        <v>289</v>
      </c>
      <c r="H281" s="107" t="s">
        <v>131</v>
      </c>
      <c r="I281" s="117">
        <v>255</v>
      </c>
      <c r="J281" s="102"/>
      <c r="K281" s="102"/>
      <c r="L281" s="108"/>
      <c r="M281" s="108"/>
      <c r="N281" s="116" t="s">
        <v>292</v>
      </c>
      <c r="O281" s="117" t="s">
        <v>1928</v>
      </c>
      <c r="P281" s="116" t="s">
        <v>1724</v>
      </c>
      <c r="Q281" s="107" t="s">
        <v>1950</v>
      </c>
      <c r="R281" s="158"/>
      <c r="S281" s="120"/>
      <c r="T281" s="145"/>
      <c r="U281" s="109"/>
    </row>
    <row r="282" spans="1:21" x14ac:dyDescent="0.2">
      <c r="A282" s="115">
        <v>124</v>
      </c>
      <c r="B282" s="107" t="s">
        <v>288</v>
      </c>
      <c r="C282" s="107" t="s">
        <v>1924</v>
      </c>
      <c r="D282" s="102"/>
      <c r="E282" s="117" t="s">
        <v>1605</v>
      </c>
      <c r="F282" s="116" t="s">
        <v>1725</v>
      </c>
      <c r="G282" s="117" t="s">
        <v>289</v>
      </c>
      <c r="H282" s="107" t="s">
        <v>131</v>
      </c>
      <c r="I282" s="117">
        <v>255</v>
      </c>
      <c r="J282" s="102"/>
      <c r="K282" s="102"/>
      <c r="L282" s="108"/>
      <c r="M282" s="108"/>
      <c r="N282" s="116" t="s">
        <v>292</v>
      </c>
      <c r="O282" s="117" t="s">
        <v>1928</v>
      </c>
      <c r="P282" s="116" t="s">
        <v>1725</v>
      </c>
      <c r="Q282" s="107" t="s">
        <v>1944</v>
      </c>
      <c r="R282" s="158"/>
      <c r="S282" s="120"/>
      <c r="T282" s="145"/>
      <c r="U282" s="109"/>
    </row>
    <row r="283" spans="1:21" x14ac:dyDescent="0.2">
      <c r="A283" s="115">
        <v>125</v>
      </c>
      <c r="B283" s="107" t="s">
        <v>288</v>
      </c>
      <c r="C283" s="107" t="s">
        <v>1924</v>
      </c>
      <c r="D283" s="102"/>
      <c r="E283" s="117" t="s">
        <v>1605</v>
      </c>
      <c r="F283" s="116" t="s">
        <v>1726</v>
      </c>
      <c r="G283" s="117" t="s">
        <v>289</v>
      </c>
      <c r="H283" s="107" t="s">
        <v>131</v>
      </c>
      <c r="I283" s="117">
        <v>255</v>
      </c>
      <c r="J283" s="102"/>
      <c r="K283" s="102"/>
      <c r="L283" s="108"/>
      <c r="M283" s="108"/>
      <c r="N283" s="116" t="s">
        <v>292</v>
      </c>
      <c r="O283" s="117" t="s">
        <v>1928</v>
      </c>
      <c r="P283" s="116" t="s">
        <v>1726</v>
      </c>
      <c r="Q283" s="107" t="s">
        <v>1944</v>
      </c>
      <c r="R283" s="158"/>
      <c r="S283" s="120"/>
      <c r="T283" s="145"/>
      <c r="U283" s="109"/>
    </row>
    <row r="284" spans="1:21" x14ac:dyDescent="0.2">
      <c r="A284" s="115">
        <v>126</v>
      </c>
      <c r="B284" s="107" t="s">
        <v>288</v>
      </c>
      <c r="C284" s="107" t="s">
        <v>1924</v>
      </c>
      <c r="D284" s="102"/>
      <c r="E284" s="117" t="s">
        <v>1605</v>
      </c>
      <c r="F284" s="116" t="s">
        <v>1727</v>
      </c>
      <c r="G284" s="117" t="s">
        <v>289</v>
      </c>
      <c r="H284" s="107" t="s">
        <v>131</v>
      </c>
      <c r="I284" s="117">
        <v>255</v>
      </c>
      <c r="J284" s="102"/>
      <c r="K284" s="102"/>
      <c r="L284" s="108"/>
      <c r="M284" s="108"/>
      <c r="N284" s="116" t="s">
        <v>292</v>
      </c>
      <c r="O284" s="117" t="s">
        <v>1928</v>
      </c>
      <c r="P284" s="116" t="s">
        <v>1727</v>
      </c>
      <c r="Q284" s="107" t="s">
        <v>1981</v>
      </c>
      <c r="R284" s="158"/>
      <c r="S284" s="120"/>
      <c r="T284" s="145"/>
      <c r="U284" s="109"/>
    </row>
    <row r="285" spans="1:21" x14ac:dyDescent="0.2">
      <c r="A285" s="115">
        <v>127</v>
      </c>
      <c r="B285" s="107" t="s">
        <v>288</v>
      </c>
      <c r="C285" s="107" t="s">
        <v>1924</v>
      </c>
      <c r="D285" s="102"/>
      <c r="E285" s="117" t="s">
        <v>1605</v>
      </c>
      <c r="F285" s="116" t="s">
        <v>1728</v>
      </c>
      <c r="G285" s="117" t="s">
        <v>289</v>
      </c>
      <c r="H285" s="107" t="s">
        <v>131</v>
      </c>
      <c r="I285" s="117">
        <v>255</v>
      </c>
      <c r="J285" s="102"/>
      <c r="K285" s="102"/>
      <c r="L285" s="108"/>
      <c r="M285" s="108"/>
      <c r="N285" s="116" t="s">
        <v>292</v>
      </c>
      <c r="O285" s="117" t="s">
        <v>1928</v>
      </c>
      <c r="P285" s="116" t="s">
        <v>1728</v>
      </c>
      <c r="Q285" s="107" t="s">
        <v>839</v>
      </c>
      <c r="R285" s="158"/>
      <c r="S285" s="120"/>
      <c r="T285" s="145"/>
      <c r="U285" s="109"/>
    </row>
    <row r="286" spans="1:21" x14ac:dyDescent="0.2">
      <c r="A286" s="115">
        <v>128</v>
      </c>
      <c r="B286" s="107" t="s">
        <v>288</v>
      </c>
      <c r="C286" s="107" t="s">
        <v>1924</v>
      </c>
      <c r="D286" s="102"/>
      <c r="E286" s="117" t="s">
        <v>1605</v>
      </c>
      <c r="F286" s="116" t="s">
        <v>1729</v>
      </c>
      <c r="G286" s="117" t="s">
        <v>289</v>
      </c>
      <c r="H286" s="107" t="s">
        <v>131</v>
      </c>
      <c r="I286" s="117">
        <v>255</v>
      </c>
      <c r="J286" s="102"/>
      <c r="K286" s="102"/>
      <c r="L286" s="108"/>
      <c r="M286" s="108"/>
      <c r="N286" s="116" t="s">
        <v>292</v>
      </c>
      <c r="O286" s="117" t="s">
        <v>1928</v>
      </c>
      <c r="P286" s="116" t="s">
        <v>1729</v>
      </c>
      <c r="Q286" s="107" t="s">
        <v>839</v>
      </c>
      <c r="R286" s="158"/>
      <c r="S286" s="120"/>
      <c r="T286" s="145"/>
      <c r="U286" s="109"/>
    </row>
    <row r="287" spans="1:21" x14ac:dyDescent="0.2">
      <c r="A287" s="115">
        <v>129</v>
      </c>
      <c r="B287" s="107" t="s">
        <v>288</v>
      </c>
      <c r="C287" s="107" t="s">
        <v>1924</v>
      </c>
      <c r="D287" s="102"/>
      <c r="E287" s="117" t="s">
        <v>1605</v>
      </c>
      <c r="F287" s="116" t="s">
        <v>1730</v>
      </c>
      <c r="G287" s="117" t="s">
        <v>289</v>
      </c>
      <c r="H287" s="107" t="s">
        <v>131</v>
      </c>
      <c r="I287" s="117">
        <v>255</v>
      </c>
      <c r="J287" s="102"/>
      <c r="K287" s="102"/>
      <c r="L287" s="108"/>
      <c r="M287" s="108"/>
      <c r="N287" s="116" t="s">
        <v>292</v>
      </c>
      <c r="O287" s="117" t="s">
        <v>1928</v>
      </c>
      <c r="P287" s="116" t="s">
        <v>1730</v>
      </c>
      <c r="Q287" s="107" t="s">
        <v>1943</v>
      </c>
      <c r="R287" s="158"/>
      <c r="S287" s="120"/>
      <c r="T287" s="145"/>
      <c r="U287" s="109"/>
    </row>
    <row r="288" spans="1:21" x14ac:dyDescent="0.2">
      <c r="A288" s="115">
        <v>130</v>
      </c>
      <c r="B288" s="107" t="s">
        <v>288</v>
      </c>
      <c r="C288" s="107" t="s">
        <v>1924</v>
      </c>
      <c r="D288" s="102"/>
      <c r="E288" s="117" t="s">
        <v>1605</v>
      </c>
      <c r="F288" s="116" t="s">
        <v>1731</v>
      </c>
      <c r="G288" s="117" t="s">
        <v>289</v>
      </c>
      <c r="H288" s="107" t="s">
        <v>131</v>
      </c>
      <c r="I288" s="117">
        <v>255</v>
      </c>
      <c r="J288" s="102"/>
      <c r="K288" s="102"/>
      <c r="L288" s="108"/>
      <c r="M288" s="108"/>
      <c r="N288" s="116" t="s">
        <v>292</v>
      </c>
      <c r="O288" s="117" t="s">
        <v>1928</v>
      </c>
      <c r="P288" s="116" t="s">
        <v>1731</v>
      </c>
      <c r="Q288" s="107" t="s">
        <v>839</v>
      </c>
      <c r="R288" s="158"/>
      <c r="S288" s="120"/>
      <c r="T288" s="145"/>
      <c r="U288" s="109"/>
    </row>
    <row r="289" spans="1:21" x14ac:dyDescent="0.2">
      <c r="A289" s="115">
        <v>131</v>
      </c>
      <c r="B289" s="107" t="s">
        <v>288</v>
      </c>
      <c r="C289" s="107" t="s">
        <v>1924</v>
      </c>
      <c r="D289" s="102"/>
      <c r="E289" s="117" t="s">
        <v>1605</v>
      </c>
      <c r="F289" s="116" t="s">
        <v>1732</v>
      </c>
      <c r="G289" s="117" t="s">
        <v>289</v>
      </c>
      <c r="H289" s="107" t="s">
        <v>131</v>
      </c>
      <c r="I289" s="117">
        <v>255</v>
      </c>
      <c r="J289" s="102"/>
      <c r="K289" s="102"/>
      <c r="L289" s="108"/>
      <c r="M289" s="108"/>
      <c r="N289" s="116" t="s">
        <v>292</v>
      </c>
      <c r="O289" s="117" t="s">
        <v>1928</v>
      </c>
      <c r="P289" s="116" t="s">
        <v>1732</v>
      </c>
      <c r="Q289" s="107" t="s">
        <v>844</v>
      </c>
      <c r="R289" s="158"/>
      <c r="S289" s="120"/>
      <c r="T289" s="145"/>
      <c r="U289" s="109"/>
    </row>
    <row r="290" spans="1:21" x14ac:dyDescent="0.2">
      <c r="A290" s="115">
        <v>132</v>
      </c>
      <c r="B290" s="107" t="s">
        <v>288</v>
      </c>
      <c r="C290" s="107" t="s">
        <v>1924</v>
      </c>
      <c r="D290" s="102"/>
      <c r="E290" s="117" t="s">
        <v>1605</v>
      </c>
      <c r="F290" s="116" t="s">
        <v>1733</v>
      </c>
      <c r="G290" s="117" t="s">
        <v>289</v>
      </c>
      <c r="H290" s="107" t="s">
        <v>131</v>
      </c>
      <c r="I290" s="117">
        <v>255</v>
      </c>
      <c r="J290" s="102"/>
      <c r="K290" s="102"/>
      <c r="L290" s="108"/>
      <c r="M290" s="108"/>
      <c r="N290" s="116" t="s">
        <v>292</v>
      </c>
      <c r="O290" s="117" t="s">
        <v>1928</v>
      </c>
      <c r="P290" s="116" t="s">
        <v>1733</v>
      </c>
      <c r="Q290" s="107" t="s">
        <v>1940</v>
      </c>
      <c r="R290" s="158"/>
      <c r="S290" s="120"/>
      <c r="T290" s="145"/>
      <c r="U290" s="109"/>
    </row>
    <row r="291" spans="1:21" x14ac:dyDescent="0.2">
      <c r="A291" s="115">
        <v>133</v>
      </c>
      <c r="B291" s="107" t="s">
        <v>288</v>
      </c>
      <c r="C291" s="107" t="s">
        <v>1924</v>
      </c>
      <c r="D291" s="102"/>
      <c r="E291" s="117" t="s">
        <v>1605</v>
      </c>
      <c r="F291" s="116" t="s">
        <v>1734</v>
      </c>
      <c r="G291" s="117" t="s">
        <v>289</v>
      </c>
      <c r="H291" s="107" t="s">
        <v>131</v>
      </c>
      <c r="I291" s="117">
        <v>255</v>
      </c>
      <c r="J291" s="102"/>
      <c r="K291" s="102"/>
      <c r="L291" s="108"/>
      <c r="M291" s="108"/>
      <c r="N291" s="116" t="s">
        <v>292</v>
      </c>
      <c r="O291" s="117" t="s">
        <v>1928</v>
      </c>
      <c r="P291" s="116" t="s">
        <v>1734</v>
      </c>
      <c r="Q291" s="107" t="s">
        <v>1944</v>
      </c>
      <c r="R291" s="158"/>
      <c r="S291" s="120"/>
      <c r="T291" s="145"/>
      <c r="U291" s="109"/>
    </row>
    <row r="292" spans="1:21" x14ac:dyDescent="0.2">
      <c r="A292" s="115">
        <v>134</v>
      </c>
      <c r="B292" s="107" t="s">
        <v>288</v>
      </c>
      <c r="C292" s="107" t="s">
        <v>1924</v>
      </c>
      <c r="D292" s="102"/>
      <c r="E292" s="117" t="s">
        <v>1605</v>
      </c>
      <c r="F292" s="116" t="s">
        <v>1735</v>
      </c>
      <c r="G292" s="117" t="s">
        <v>289</v>
      </c>
      <c r="H292" s="107" t="s">
        <v>131</v>
      </c>
      <c r="I292" s="117">
        <v>255</v>
      </c>
      <c r="J292" s="102"/>
      <c r="K292" s="102"/>
      <c r="L292" s="108"/>
      <c r="M292" s="108"/>
      <c r="N292" s="116" t="s">
        <v>292</v>
      </c>
      <c r="O292" s="117" t="s">
        <v>1928</v>
      </c>
      <c r="P292" s="116" t="s">
        <v>1735</v>
      </c>
      <c r="Q292" s="107" t="s">
        <v>1946</v>
      </c>
      <c r="R292" s="158"/>
      <c r="S292" s="120"/>
      <c r="T292" s="145"/>
      <c r="U292" s="109"/>
    </row>
    <row r="293" spans="1:21" x14ac:dyDescent="0.2">
      <c r="A293" s="115">
        <v>135</v>
      </c>
      <c r="B293" s="107" t="s">
        <v>288</v>
      </c>
      <c r="C293" s="107" t="s">
        <v>1924</v>
      </c>
      <c r="D293" s="102"/>
      <c r="E293" s="117" t="s">
        <v>1605</v>
      </c>
      <c r="F293" s="116" t="s">
        <v>1736</v>
      </c>
      <c r="G293" s="117" t="s">
        <v>289</v>
      </c>
      <c r="H293" s="107" t="s">
        <v>131</v>
      </c>
      <c r="I293" s="117">
        <v>255</v>
      </c>
      <c r="J293" s="102"/>
      <c r="K293" s="102"/>
      <c r="L293" s="108"/>
      <c r="M293" s="108"/>
      <c r="N293" s="116" t="s">
        <v>292</v>
      </c>
      <c r="O293" s="117" t="s">
        <v>1928</v>
      </c>
      <c r="P293" s="116" t="s">
        <v>1736</v>
      </c>
      <c r="Q293" s="107" t="s">
        <v>1950</v>
      </c>
      <c r="R293" s="158"/>
      <c r="S293" s="120"/>
      <c r="T293" s="145"/>
      <c r="U293" s="109"/>
    </row>
    <row r="294" spans="1:21" x14ac:dyDescent="0.2">
      <c r="A294" s="115">
        <v>136</v>
      </c>
      <c r="B294" s="107" t="s">
        <v>288</v>
      </c>
      <c r="C294" s="107" t="s">
        <v>1924</v>
      </c>
      <c r="D294" s="102"/>
      <c r="E294" s="117" t="s">
        <v>1605</v>
      </c>
      <c r="F294" s="116" t="s">
        <v>1737</v>
      </c>
      <c r="G294" s="117" t="s">
        <v>289</v>
      </c>
      <c r="H294" s="107" t="s">
        <v>131</v>
      </c>
      <c r="I294" s="117">
        <v>255</v>
      </c>
      <c r="J294" s="102"/>
      <c r="K294" s="102"/>
      <c r="L294" s="108"/>
      <c r="M294" s="108"/>
      <c r="N294" s="116" t="s">
        <v>292</v>
      </c>
      <c r="O294" s="117" t="s">
        <v>1928</v>
      </c>
      <c r="P294" s="116" t="s">
        <v>1737</v>
      </c>
      <c r="Q294" s="107" t="s">
        <v>1940</v>
      </c>
      <c r="R294" s="158"/>
      <c r="S294" s="120"/>
      <c r="T294" s="145"/>
      <c r="U294" s="109"/>
    </row>
    <row r="295" spans="1:21" x14ac:dyDescent="0.2">
      <c r="A295" s="115">
        <v>137</v>
      </c>
      <c r="B295" s="107" t="s">
        <v>288</v>
      </c>
      <c r="C295" s="107" t="s">
        <v>1924</v>
      </c>
      <c r="D295" s="102"/>
      <c r="E295" s="117" t="s">
        <v>1605</v>
      </c>
      <c r="F295" s="116" t="s">
        <v>1738</v>
      </c>
      <c r="G295" s="117" t="s">
        <v>289</v>
      </c>
      <c r="H295" s="107" t="s">
        <v>131</v>
      </c>
      <c r="I295" s="117">
        <v>255</v>
      </c>
      <c r="J295" s="102"/>
      <c r="K295" s="102"/>
      <c r="L295" s="108"/>
      <c r="M295" s="108"/>
      <c r="N295" s="116" t="s">
        <v>292</v>
      </c>
      <c r="O295" s="117" t="s">
        <v>1928</v>
      </c>
      <c r="P295" s="116" t="s">
        <v>1738</v>
      </c>
      <c r="Q295" s="107" t="s">
        <v>914</v>
      </c>
      <c r="R295" s="158"/>
      <c r="S295" s="120"/>
      <c r="T295" s="145"/>
      <c r="U295" s="109"/>
    </row>
    <row r="296" spans="1:21" x14ac:dyDescent="0.2">
      <c r="A296" s="115">
        <v>138</v>
      </c>
      <c r="B296" s="107" t="s">
        <v>288</v>
      </c>
      <c r="C296" s="107" t="s">
        <v>1924</v>
      </c>
      <c r="D296" s="102"/>
      <c r="E296" s="117" t="s">
        <v>1605</v>
      </c>
      <c r="F296" s="116" t="s">
        <v>1739</v>
      </c>
      <c r="G296" s="117" t="s">
        <v>289</v>
      </c>
      <c r="H296" s="107" t="s">
        <v>131</v>
      </c>
      <c r="I296" s="117">
        <v>255</v>
      </c>
      <c r="J296" s="102"/>
      <c r="K296" s="102"/>
      <c r="L296" s="108"/>
      <c r="M296" s="108"/>
      <c r="N296" s="116" t="s">
        <v>292</v>
      </c>
      <c r="O296" s="117" t="s">
        <v>1928</v>
      </c>
      <c r="P296" s="116" t="s">
        <v>1739</v>
      </c>
      <c r="Q296" s="107" t="s">
        <v>1943</v>
      </c>
      <c r="R296" s="158"/>
      <c r="S296" s="120"/>
      <c r="T296" s="145"/>
      <c r="U296" s="109"/>
    </row>
    <row r="297" spans="1:21" x14ac:dyDescent="0.2">
      <c r="A297" s="115">
        <v>139</v>
      </c>
      <c r="B297" s="107" t="s">
        <v>288</v>
      </c>
      <c r="C297" s="107" t="s">
        <v>1924</v>
      </c>
      <c r="D297" s="102"/>
      <c r="E297" s="117" t="s">
        <v>1605</v>
      </c>
      <c r="F297" s="116" t="s">
        <v>1740</v>
      </c>
      <c r="G297" s="117" t="s">
        <v>289</v>
      </c>
      <c r="H297" s="107" t="s">
        <v>131</v>
      </c>
      <c r="I297" s="117">
        <v>255</v>
      </c>
      <c r="J297" s="102"/>
      <c r="K297" s="102"/>
      <c r="L297" s="108"/>
      <c r="M297" s="108"/>
      <c r="N297" s="116" t="s">
        <v>292</v>
      </c>
      <c r="O297" s="117" t="s">
        <v>1928</v>
      </c>
      <c r="P297" s="116" t="s">
        <v>1740</v>
      </c>
      <c r="Q297" s="107" t="s">
        <v>839</v>
      </c>
      <c r="R297" s="158"/>
      <c r="S297" s="120"/>
      <c r="T297" s="145"/>
      <c r="U297" s="109"/>
    </row>
    <row r="298" spans="1:21" x14ac:dyDescent="0.2">
      <c r="A298" s="115">
        <v>140</v>
      </c>
      <c r="B298" s="107" t="s">
        <v>288</v>
      </c>
      <c r="C298" s="107" t="s">
        <v>1924</v>
      </c>
      <c r="D298" s="102"/>
      <c r="E298" s="117" t="s">
        <v>1605</v>
      </c>
      <c r="F298" s="116" t="s">
        <v>1741</v>
      </c>
      <c r="G298" s="117" t="s">
        <v>289</v>
      </c>
      <c r="H298" s="107" t="s">
        <v>131</v>
      </c>
      <c r="I298" s="117">
        <v>255</v>
      </c>
      <c r="J298" s="102"/>
      <c r="K298" s="102"/>
      <c r="L298" s="108"/>
      <c r="M298" s="108"/>
      <c r="N298" s="116" t="s">
        <v>292</v>
      </c>
      <c r="O298" s="117" t="s">
        <v>1928</v>
      </c>
      <c r="P298" s="116" t="s">
        <v>1741</v>
      </c>
      <c r="Q298" s="107" t="s">
        <v>1944</v>
      </c>
      <c r="R298" s="158"/>
      <c r="S298" s="120"/>
      <c r="T298" s="145"/>
      <c r="U298" s="109"/>
    </row>
    <row r="299" spans="1:21" x14ac:dyDescent="0.2">
      <c r="A299" s="115">
        <v>141</v>
      </c>
      <c r="B299" s="107" t="s">
        <v>288</v>
      </c>
      <c r="C299" s="107" t="s">
        <v>1924</v>
      </c>
      <c r="D299" s="102"/>
      <c r="E299" s="117" t="s">
        <v>1605</v>
      </c>
      <c r="F299" s="116" t="s">
        <v>1742</v>
      </c>
      <c r="G299" s="117" t="s">
        <v>289</v>
      </c>
      <c r="H299" s="107" t="s">
        <v>131</v>
      </c>
      <c r="I299" s="117">
        <v>255</v>
      </c>
      <c r="J299" s="102"/>
      <c r="K299" s="102"/>
      <c r="L299" s="108"/>
      <c r="M299" s="108"/>
      <c r="N299" s="116" t="s">
        <v>292</v>
      </c>
      <c r="O299" s="117" t="s">
        <v>1928</v>
      </c>
      <c r="P299" s="116" t="s">
        <v>1742</v>
      </c>
      <c r="Q299" s="107" t="s">
        <v>1940</v>
      </c>
      <c r="R299" s="158"/>
      <c r="S299" s="120"/>
      <c r="T299" s="145"/>
      <c r="U299" s="109"/>
    </row>
    <row r="300" spans="1:21" x14ac:dyDescent="0.2">
      <c r="A300" s="115">
        <v>142</v>
      </c>
      <c r="B300" s="107" t="s">
        <v>288</v>
      </c>
      <c r="C300" s="107" t="s">
        <v>1924</v>
      </c>
      <c r="D300" s="102"/>
      <c r="E300" s="117" t="s">
        <v>1605</v>
      </c>
      <c r="F300" s="116" t="s">
        <v>1743</v>
      </c>
      <c r="G300" s="117" t="s">
        <v>289</v>
      </c>
      <c r="H300" s="107" t="s">
        <v>131</v>
      </c>
      <c r="I300" s="117">
        <v>255</v>
      </c>
      <c r="J300" s="102"/>
      <c r="K300" s="102"/>
      <c r="L300" s="108"/>
      <c r="M300" s="108"/>
      <c r="N300" s="116" t="s">
        <v>292</v>
      </c>
      <c r="O300" s="117" t="s">
        <v>1928</v>
      </c>
      <c r="P300" s="116" t="s">
        <v>1743</v>
      </c>
      <c r="Q300" s="107" t="s">
        <v>1977</v>
      </c>
      <c r="R300" s="158"/>
      <c r="S300" s="120"/>
      <c r="T300" s="145"/>
      <c r="U300" s="109"/>
    </row>
    <row r="301" spans="1:21" x14ac:dyDescent="0.2">
      <c r="A301" s="115">
        <v>143</v>
      </c>
      <c r="B301" s="107" t="s">
        <v>288</v>
      </c>
      <c r="C301" s="107" t="s">
        <v>1924</v>
      </c>
      <c r="D301" s="102"/>
      <c r="E301" s="117" t="s">
        <v>1605</v>
      </c>
      <c r="F301" s="116" t="s">
        <v>1744</v>
      </c>
      <c r="G301" s="117" t="s">
        <v>289</v>
      </c>
      <c r="H301" s="107" t="s">
        <v>131</v>
      </c>
      <c r="I301" s="117">
        <v>255</v>
      </c>
      <c r="J301" s="102"/>
      <c r="K301" s="102"/>
      <c r="L301" s="108"/>
      <c r="M301" s="108"/>
      <c r="N301" s="116" t="s">
        <v>292</v>
      </c>
      <c r="O301" s="117" t="s">
        <v>1928</v>
      </c>
      <c r="P301" s="116" t="s">
        <v>1744</v>
      </c>
      <c r="Q301" s="107" t="s">
        <v>844</v>
      </c>
      <c r="R301" s="158"/>
      <c r="S301" s="120"/>
      <c r="T301" s="145"/>
      <c r="U301" s="109"/>
    </row>
    <row r="302" spans="1:21" x14ac:dyDescent="0.2">
      <c r="A302" s="115">
        <v>144</v>
      </c>
      <c r="B302" s="107" t="s">
        <v>288</v>
      </c>
      <c r="C302" s="107" t="s">
        <v>1924</v>
      </c>
      <c r="D302" s="102"/>
      <c r="E302" s="117" t="s">
        <v>1605</v>
      </c>
      <c r="F302" s="116" t="s">
        <v>1745</v>
      </c>
      <c r="G302" s="117" t="s">
        <v>289</v>
      </c>
      <c r="H302" s="107" t="s">
        <v>131</v>
      </c>
      <c r="I302" s="117">
        <v>255</v>
      </c>
      <c r="J302" s="102"/>
      <c r="K302" s="102"/>
      <c r="L302" s="108"/>
      <c r="M302" s="108"/>
      <c r="N302" s="116" t="s">
        <v>292</v>
      </c>
      <c r="O302" s="117" t="s">
        <v>1928</v>
      </c>
      <c r="P302" s="116" t="s">
        <v>1745</v>
      </c>
      <c r="Q302" s="107" t="s">
        <v>839</v>
      </c>
      <c r="R302" s="158"/>
      <c r="S302" s="120"/>
      <c r="T302" s="145"/>
      <c r="U302" s="109"/>
    </row>
    <row r="303" spans="1:21" x14ac:dyDescent="0.2">
      <c r="A303" s="115">
        <v>145</v>
      </c>
      <c r="B303" s="107" t="s">
        <v>288</v>
      </c>
      <c r="C303" s="107" t="s">
        <v>1924</v>
      </c>
      <c r="D303" s="102"/>
      <c r="E303" s="117" t="s">
        <v>1605</v>
      </c>
      <c r="F303" s="116" t="s">
        <v>1746</v>
      </c>
      <c r="G303" s="117" t="s">
        <v>289</v>
      </c>
      <c r="H303" s="107" t="s">
        <v>131</v>
      </c>
      <c r="I303" s="117">
        <v>255</v>
      </c>
      <c r="J303" s="102"/>
      <c r="K303" s="102"/>
      <c r="L303" s="108"/>
      <c r="M303" s="108"/>
      <c r="N303" s="116" t="s">
        <v>292</v>
      </c>
      <c r="O303" s="117" t="s">
        <v>1928</v>
      </c>
      <c r="P303" s="116" t="s">
        <v>1746</v>
      </c>
      <c r="Q303" s="107" t="s">
        <v>839</v>
      </c>
      <c r="R303" s="158"/>
      <c r="S303" s="120"/>
      <c r="T303" s="145"/>
      <c r="U303" s="109"/>
    </row>
    <row r="304" spans="1:21" x14ac:dyDescent="0.2">
      <c r="A304" s="115">
        <v>146</v>
      </c>
      <c r="B304" s="107" t="s">
        <v>288</v>
      </c>
      <c r="C304" s="107" t="s">
        <v>1924</v>
      </c>
      <c r="D304" s="102"/>
      <c r="E304" s="117" t="s">
        <v>1605</v>
      </c>
      <c r="F304" s="116" t="s">
        <v>1747</v>
      </c>
      <c r="G304" s="117" t="s">
        <v>289</v>
      </c>
      <c r="H304" s="107" t="s">
        <v>131</v>
      </c>
      <c r="I304" s="117">
        <v>255</v>
      </c>
      <c r="J304" s="102"/>
      <c r="K304" s="102"/>
      <c r="L304" s="108"/>
      <c r="M304" s="108"/>
      <c r="N304" s="116" t="s">
        <v>292</v>
      </c>
      <c r="O304" s="117" t="s">
        <v>1928</v>
      </c>
      <c r="P304" s="116" t="s">
        <v>1747</v>
      </c>
      <c r="Q304" s="107" t="s">
        <v>914</v>
      </c>
      <c r="R304" s="158"/>
      <c r="S304" s="120"/>
      <c r="T304" s="145"/>
      <c r="U304" s="109"/>
    </row>
    <row r="305" spans="1:21" x14ac:dyDescent="0.2">
      <c r="A305" s="115">
        <v>147</v>
      </c>
      <c r="B305" s="107" t="s">
        <v>288</v>
      </c>
      <c r="C305" s="107" t="s">
        <v>1924</v>
      </c>
      <c r="D305" s="102"/>
      <c r="E305" s="117" t="s">
        <v>1605</v>
      </c>
      <c r="F305" s="116" t="s">
        <v>1748</v>
      </c>
      <c r="G305" s="117" t="s">
        <v>289</v>
      </c>
      <c r="H305" s="107" t="s">
        <v>131</v>
      </c>
      <c r="I305" s="117">
        <v>255</v>
      </c>
      <c r="J305" s="102"/>
      <c r="K305" s="102"/>
      <c r="L305" s="108"/>
      <c r="M305" s="108"/>
      <c r="N305" s="116" t="s">
        <v>292</v>
      </c>
      <c r="O305" s="117" t="s">
        <v>1928</v>
      </c>
      <c r="P305" s="116" t="s">
        <v>1748</v>
      </c>
      <c r="Q305" s="107" t="s">
        <v>1982</v>
      </c>
      <c r="R305" s="158"/>
      <c r="S305" s="120"/>
      <c r="T305" s="145"/>
      <c r="U305" s="109"/>
    </row>
    <row r="306" spans="1:21" x14ac:dyDescent="0.2">
      <c r="A306" s="115">
        <v>148</v>
      </c>
      <c r="B306" s="107" t="s">
        <v>288</v>
      </c>
      <c r="C306" s="107" t="s">
        <v>1924</v>
      </c>
      <c r="D306" s="102"/>
      <c r="E306" s="117" t="s">
        <v>1605</v>
      </c>
      <c r="F306" s="116" t="s">
        <v>1749</v>
      </c>
      <c r="G306" s="117" t="s">
        <v>289</v>
      </c>
      <c r="H306" s="107" t="s">
        <v>131</v>
      </c>
      <c r="I306" s="117">
        <v>255</v>
      </c>
      <c r="J306" s="102"/>
      <c r="K306" s="102"/>
      <c r="L306" s="108"/>
      <c r="M306" s="108"/>
      <c r="N306" s="116" t="s">
        <v>292</v>
      </c>
      <c r="O306" s="117" t="s">
        <v>1928</v>
      </c>
      <c r="P306" s="116" t="s">
        <v>1749</v>
      </c>
      <c r="Q306" s="107" t="s">
        <v>914</v>
      </c>
      <c r="R306" s="158"/>
      <c r="S306" s="120"/>
      <c r="T306" s="145"/>
      <c r="U306" s="109"/>
    </row>
    <row r="307" spans="1:21" x14ac:dyDescent="0.2">
      <c r="A307" s="115">
        <v>149</v>
      </c>
      <c r="B307" s="107" t="s">
        <v>288</v>
      </c>
      <c r="C307" s="107" t="s">
        <v>1924</v>
      </c>
      <c r="D307" s="102"/>
      <c r="E307" s="117" t="s">
        <v>1605</v>
      </c>
      <c r="F307" s="116" t="s">
        <v>1750</v>
      </c>
      <c r="G307" s="117" t="s">
        <v>289</v>
      </c>
      <c r="H307" s="107" t="s">
        <v>131</v>
      </c>
      <c r="I307" s="117">
        <v>255</v>
      </c>
      <c r="J307" s="102"/>
      <c r="K307" s="102"/>
      <c r="L307" s="108"/>
      <c r="M307" s="108"/>
      <c r="N307" s="116" t="s">
        <v>292</v>
      </c>
      <c r="O307" s="117" t="s">
        <v>1928</v>
      </c>
      <c r="P307" s="116" t="s">
        <v>1750</v>
      </c>
      <c r="Q307" s="107" t="s">
        <v>914</v>
      </c>
      <c r="R307" s="158"/>
      <c r="S307" s="120"/>
      <c r="T307" s="145"/>
      <c r="U307" s="109"/>
    </row>
    <row r="308" spans="1:21" x14ac:dyDescent="0.2">
      <c r="A308" s="115">
        <v>150</v>
      </c>
      <c r="B308" s="107" t="s">
        <v>288</v>
      </c>
      <c r="C308" s="107" t="s">
        <v>1924</v>
      </c>
      <c r="D308" s="102"/>
      <c r="E308" s="117" t="s">
        <v>1605</v>
      </c>
      <c r="F308" s="116" t="s">
        <v>1751</v>
      </c>
      <c r="G308" s="117" t="s">
        <v>289</v>
      </c>
      <c r="H308" s="107" t="s">
        <v>131</v>
      </c>
      <c r="I308" s="117">
        <v>255</v>
      </c>
      <c r="J308" s="102"/>
      <c r="K308" s="102"/>
      <c r="L308" s="108"/>
      <c r="M308" s="108"/>
      <c r="N308" s="116" t="s">
        <v>292</v>
      </c>
      <c r="O308" s="117" t="s">
        <v>1928</v>
      </c>
      <c r="P308" s="116" t="s">
        <v>1751</v>
      </c>
      <c r="Q308" s="107" t="s">
        <v>1944</v>
      </c>
      <c r="R308" s="158"/>
      <c r="S308" s="120"/>
      <c r="T308" s="145"/>
      <c r="U308" s="109"/>
    </row>
    <row r="309" spans="1:21" x14ac:dyDescent="0.2">
      <c r="A309" s="115">
        <v>151</v>
      </c>
      <c r="B309" s="107" t="s">
        <v>288</v>
      </c>
      <c r="C309" s="107" t="s">
        <v>1924</v>
      </c>
      <c r="D309" s="102"/>
      <c r="E309" s="117" t="s">
        <v>1605</v>
      </c>
      <c r="F309" s="116" t="s">
        <v>1752</v>
      </c>
      <c r="G309" s="117" t="s">
        <v>289</v>
      </c>
      <c r="H309" s="107" t="s">
        <v>131</v>
      </c>
      <c r="I309" s="117">
        <v>255</v>
      </c>
      <c r="J309" s="102"/>
      <c r="K309" s="102"/>
      <c r="L309" s="108"/>
      <c r="M309" s="108"/>
      <c r="N309" s="116" t="s">
        <v>292</v>
      </c>
      <c r="O309" s="117" t="s">
        <v>1928</v>
      </c>
      <c r="P309" s="116" t="s">
        <v>1752</v>
      </c>
      <c r="Q309" s="107" t="s">
        <v>1944</v>
      </c>
      <c r="R309" s="158"/>
      <c r="S309" s="120"/>
      <c r="T309" s="145"/>
      <c r="U309" s="109"/>
    </row>
    <row r="310" spans="1:21" x14ac:dyDescent="0.2">
      <c r="A310" s="115">
        <v>152</v>
      </c>
      <c r="B310" s="107" t="s">
        <v>288</v>
      </c>
      <c r="C310" s="107" t="s">
        <v>1924</v>
      </c>
      <c r="D310" s="102"/>
      <c r="E310" s="117" t="s">
        <v>1605</v>
      </c>
      <c r="F310" s="116" t="s">
        <v>1753</v>
      </c>
      <c r="G310" s="117" t="s">
        <v>289</v>
      </c>
      <c r="H310" s="107" t="s">
        <v>131</v>
      </c>
      <c r="I310" s="117">
        <v>255</v>
      </c>
      <c r="J310" s="102"/>
      <c r="K310" s="102"/>
      <c r="L310" s="108"/>
      <c r="M310" s="108"/>
      <c r="N310" s="116" t="s">
        <v>292</v>
      </c>
      <c r="O310" s="117" t="s">
        <v>1928</v>
      </c>
      <c r="P310" s="116" t="s">
        <v>1753</v>
      </c>
      <c r="Q310" s="107" t="s">
        <v>1954</v>
      </c>
      <c r="R310" s="158"/>
      <c r="S310" s="120"/>
      <c r="T310" s="145"/>
      <c r="U310" s="109"/>
    </row>
    <row r="311" spans="1:21" x14ac:dyDescent="0.2">
      <c r="A311" s="115">
        <v>153</v>
      </c>
      <c r="B311" s="107" t="s">
        <v>288</v>
      </c>
      <c r="C311" s="107" t="s">
        <v>1924</v>
      </c>
      <c r="D311" s="102"/>
      <c r="E311" s="117" t="s">
        <v>1605</v>
      </c>
      <c r="F311" s="116" t="s">
        <v>1754</v>
      </c>
      <c r="G311" s="117" t="s">
        <v>289</v>
      </c>
      <c r="H311" s="107" t="s">
        <v>131</v>
      </c>
      <c r="I311" s="117">
        <v>255</v>
      </c>
      <c r="J311" s="102"/>
      <c r="K311" s="102"/>
      <c r="L311" s="108"/>
      <c r="M311" s="108"/>
      <c r="N311" s="116" t="s">
        <v>292</v>
      </c>
      <c r="O311" s="117" t="s">
        <v>1928</v>
      </c>
      <c r="P311" s="116" t="s">
        <v>1754</v>
      </c>
      <c r="Q311" s="107" t="s">
        <v>1935</v>
      </c>
      <c r="R311" s="158"/>
      <c r="S311" s="120"/>
      <c r="T311" s="145"/>
      <c r="U311" s="109"/>
    </row>
    <row r="312" spans="1:21" x14ac:dyDescent="0.2">
      <c r="A312" s="115">
        <v>154</v>
      </c>
      <c r="B312" s="107" t="s">
        <v>288</v>
      </c>
      <c r="C312" s="107" t="s">
        <v>1924</v>
      </c>
      <c r="D312" s="102"/>
      <c r="E312" s="117" t="s">
        <v>1605</v>
      </c>
      <c r="F312" s="116" t="s">
        <v>1755</v>
      </c>
      <c r="G312" s="117" t="s">
        <v>289</v>
      </c>
      <c r="H312" s="107" t="s">
        <v>131</v>
      </c>
      <c r="I312" s="117">
        <v>255</v>
      </c>
      <c r="J312" s="102"/>
      <c r="K312" s="102"/>
      <c r="L312" s="108"/>
      <c r="M312" s="108"/>
      <c r="N312" s="116" t="s">
        <v>292</v>
      </c>
      <c r="O312" s="117" t="s">
        <v>1928</v>
      </c>
      <c r="P312" s="116" t="s">
        <v>1755</v>
      </c>
      <c r="Q312" s="107" t="s">
        <v>1983</v>
      </c>
      <c r="R312" s="158"/>
      <c r="S312" s="120"/>
      <c r="T312" s="145"/>
      <c r="U312" s="109"/>
    </row>
    <row r="313" spans="1:21" x14ac:dyDescent="0.2">
      <c r="A313" s="115">
        <v>155</v>
      </c>
      <c r="B313" s="107" t="s">
        <v>288</v>
      </c>
      <c r="C313" s="107" t="s">
        <v>1924</v>
      </c>
      <c r="D313" s="102"/>
      <c r="E313" s="117" t="s">
        <v>1605</v>
      </c>
      <c r="F313" s="116" t="s">
        <v>1756</v>
      </c>
      <c r="G313" s="117" t="s">
        <v>289</v>
      </c>
      <c r="H313" s="107" t="s">
        <v>131</v>
      </c>
      <c r="I313" s="117">
        <v>255</v>
      </c>
      <c r="J313" s="102"/>
      <c r="K313" s="102"/>
      <c r="L313" s="108"/>
      <c r="M313" s="108"/>
      <c r="N313" s="116" t="s">
        <v>292</v>
      </c>
      <c r="O313" s="117" t="s">
        <v>1928</v>
      </c>
      <c r="P313" s="116" t="s">
        <v>1756</v>
      </c>
      <c r="Q313" s="107" t="s">
        <v>914</v>
      </c>
      <c r="R313" s="158"/>
      <c r="S313" s="120"/>
      <c r="T313" s="145"/>
      <c r="U313" s="109"/>
    </row>
    <row r="314" spans="1:21" x14ac:dyDescent="0.2">
      <c r="A314" s="115">
        <v>156</v>
      </c>
      <c r="B314" s="107" t="s">
        <v>288</v>
      </c>
      <c r="C314" s="107" t="s">
        <v>1924</v>
      </c>
      <c r="D314" s="102"/>
      <c r="E314" s="117" t="s">
        <v>1605</v>
      </c>
      <c r="F314" s="116" t="s">
        <v>1757</v>
      </c>
      <c r="G314" s="117" t="s">
        <v>289</v>
      </c>
      <c r="H314" s="107" t="s">
        <v>131</v>
      </c>
      <c r="I314" s="117">
        <v>255</v>
      </c>
      <c r="J314" s="102"/>
      <c r="K314" s="102"/>
      <c r="L314" s="108"/>
      <c r="M314" s="108"/>
      <c r="N314" s="116" t="s">
        <v>292</v>
      </c>
      <c r="O314" s="117" t="s">
        <v>1928</v>
      </c>
      <c r="P314" s="116" t="s">
        <v>1757</v>
      </c>
      <c r="Q314" s="107" t="s">
        <v>1954</v>
      </c>
      <c r="R314" s="158"/>
      <c r="S314" s="120"/>
      <c r="T314" s="145"/>
      <c r="U314" s="109"/>
    </row>
    <row r="315" spans="1:21" x14ac:dyDescent="0.2">
      <c r="A315" s="115">
        <v>157</v>
      </c>
      <c r="B315" s="107" t="s">
        <v>288</v>
      </c>
      <c r="C315" s="107" t="s">
        <v>1924</v>
      </c>
      <c r="D315" s="102"/>
      <c r="E315" s="117" t="s">
        <v>1605</v>
      </c>
      <c r="F315" s="116" t="s">
        <v>1758</v>
      </c>
      <c r="G315" s="117" t="s">
        <v>289</v>
      </c>
      <c r="H315" s="107" t="s">
        <v>131</v>
      </c>
      <c r="I315" s="117">
        <v>255</v>
      </c>
      <c r="J315" s="102"/>
      <c r="K315" s="102"/>
      <c r="L315" s="108"/>
      <c r="M315" s="108"/>
      <c r="N315" s="116" t="s">
        <v>292</v>
      </c>
      <c r="O315" s="117" t="s">
        <v>1928</v>
      </c>
      <c r="P315" s="116" t="s">
        <v>1758</v>
      </c>
      <c r="Q315" s="107" t="s">
        <v>844</v>
      </c>
      <c r="R315" s="158"/>
      <c r="S315" s="120"/>
      <c r="T315" s="145"/>
      <c r="U315" s="109"/>
    </row>
    <row r="316" spans="1:21" x14ac:dyDescent="0.2">
      <c r="A316" s="115">
        <v>158</v>
      </c>
      <c r="B316" s="107" t="s">
        <v>288</v>
      </c>
      <c r="C316" s="107" t="s">
        <v>1924</v>
      </c>
      <c r="D316" s="102"/>
      <c r="E316" s="117" t="s">
        <v>1605</v>
      </c>
      <c r="F316" s="116" t="s">
        <v>1759</v>
      </c>
      <c r="G316" s="117" t="s">
        <v>289</v>
      </c>
      <c r="H316" s="107" t="s">
        <v>131</v>
      </c>
      <c r="I316" s="117">
        <v>255</v>
      </c>
      <c r="J316" s="102"/>
      <c r="K316" s="102"/>
      <c r="L316" s="108"/>
      <c r="M316" s="108"/>
      <c r="N316" s="116" t="s">
        <v>292</v>
      </c>
      <c r="O316" s="117" t="s">
        <v>1928</v>
      </c>
      <c r="P316" s="116" t="s">
        <v>1759</v>
      </c>
      <c r="Q316" s="107" t="s">
        <v>844</v>
      </c>
      <c r="R316" s="158"/>
      <c r="S316" s="120"/>
      <c r="T316" s="145"/>
      <c r="U316" s="109"/>
    </row>
    <row r="317" spans="1:21" x14ac:dyDescent="0.2">
      <c r="A317" s="115">
        <v>159</v>
      </c>
      <c r="B317" s="107" t="s">
        <v>288</v>
      </c>
      <c r="C317" s="107" t="s">
        <v>1924</v>
      </c>
      <c r="D317" s="102"/>
      <c r="E317" s="117" t="s">
        <v>1605</v>
      </c>
      <c r="F317" s="116" t="s">
        <v>1760</v>
      </c>
      <c r="G317" s="117" t="s">
        <v>289</v>
      </c>
      <c r="H317" s="107" t="s">
        <v>131</v>
      </c>
      <c r="I317" s="117">
        <v>255</v>
      </c>
      <c r="J317" s="102"/>
      <c r="K317" s="102"/>
      <c r="L317" s="108"/>
      <c r="M317" s="108"/>
      <c r="N317" s="116" t="s">
        <v>292</v>
      </c>
      <c r="O317" s="117" t="s">
        <v>1928</v>
      </c>
      <c r="P317" s="116" t="s">
        <v>1760</v>
      </c>
      <c r="Q317" s="107" t="s">
        <v>844</v>
      </c>
      <c r="R317" s="158"/>
      <c r="S317" s="120"/>
      <c r="T317" s="145"/>
      <c r="U317" s="109"/>
    </row>
    <row r="318" spans="1:21" x14ac:dyDescent="0.2">
      <c r="A318" s="115">
        <v>160</v>
      </c>
      <c r="B318" s="107" t="s">
        <v>288</v>
      </c>
      <c r="C318" s="107" t="s">
        <v>1924</v>
      </c>
      <c r="D318" s="102"/>
      <c r="E318" s="117" t="s">
        <v>1605</v>
      </c>
      <c r="F318" s="116" t="s">
        <v>1761</v>
      </c>
      <c r="G318" s="117" t="s">
        <v>289</v>
      </c>
      <c r="H318" s="107" t="s">
        <v>131</v>
      </c>
      <c r="I318" s="117">
        <v>255</v>
      </c>
      <c r="J318" s="102"/>
      <c r="K318" s="102"/>
      <c r="L318" s="108"/>
      <c r="M318" s="108"/>
      <c r="N318" s="116" t="s">
        <v>292</v>
      </c>
      <c r="O318" s="117" t="s">
        <v>1928</v>
      </c>
      <c r="P318" s="116" t="s">
        <v>1761</v>
      </c>
      <c r="Q318" s="107" t="s">
        <v>844</v>
      </c>
      <c r="R318" s="158"/>
      <c r="S318" s="120"/>
      <c r="T318" s="145"/>
      <c r="U318" s="109"/>
    </row>
    <row r="319" spans="1:21" x14ac:dyDescent="0.2">
      <c r="A319" s="115">
        <v>161</v>
      </c>
      <c r="B319" s="107" t="s">
        <v>288</v>
      </c>
      <c r="C319" s="107" t="s">
        <v>1924</v>
      </c>
      <c r="D319" s="102"/>
      <c r="E319" s="117" t="s">
        <v>1605</v>
      </c>
      <c r="F319" s="116" t="s">
        <v>1762</v>
      </c>
      <c r="G319" s="117" t="s">
        <v>289</v>
      </c>
      <c r="H319" s="107" t="s">
        <v>131</v>
      </c>
      <c r="I319" s="117">
        <v>255</v>
      </c>
      <c r="J319" s="102"/>
      <c r="K319" s="102"/>
      <c r="L319" s="108"/>
      <c r="M319" s="108"/>
      <c r="N319" s="116" t="s">
        <v>292</v>
      </c>
      <c r="O319" s="117" t="s">
        <v>1928</v>
      </c>
      <c r="P319" s="116" t="s">
        <v>1762</v>
      </c>
      <c r="Q319" s="107" t="s">
        <v>1951</v>
      </c>
      <c r="R319" s="158"/>
      <c r="S319" s="120"/>
      <c r="T319" s="145"/>
      <c r="U319" s="109"/>
    </row>
    <row r="320" spans="1:21" x14ac:dyDescent="0.2">
      <c r="A320" s="115">
        <v>162</v>
      </c>
      <c r="B320" s="107" t="s">
        <v>288</v>
      </c>
      <c r="C320" s="107" t="s">
        <v>1924</v>
      </c>
      <c r="D320" s="102"/>
      <c r="E320" s="117" t="s">
        <v>1605</v>
      </c>
      <c r="F320" s="116" t="s">
        <v>1763</v>
      </c>
      <c r="G320" s="117" t="s">
        <v>289</v>
      </c>
      <c r="H320" s="107" t="s">
        <v>131</v>
      </c>
      <c r="I320" s="117">
        <v>255</v>
      </c>
      <c r="J320" s="102"/>
      <c r="K320" s="102"/>
      <c r="L320" s="108"/>
      <c r="M320" s="108"/>
      <c r="N320" s="116" t="s">
        <v>292</v>
      </c>
      <c r="O320" s="117" t="s">
        <v>1928</v>
      </c>
      <c r="P320" s="116" t="s">
        <v>1763</v>
      </c>
      <c r="Q320" s="107" t="s">
        <v>914</v>
      </c>
      <c r="R320" s="158"/>
      <c r="S320" s="120"/>
      <c r="T320" s="145"/>
      <c r="U320" s="109"/>
    </row>
    <row r="321" spans="1:21" x14ac:dyDescent="0.2">
      <c r="A321" s="115">
        <v>163</v>
      </c>
      <c r="B321" s="107" t="s">
        <v>288</v>
      </c>
      <c r="C321" s="107" t="s">
        <v>1924</v>
      </c>
      <c r="D321" s="102"/>
      <c r="E321" s="117" t="s">
        <v>1605</v>
      </c>
      <c r="F321" s="116" t="s">
        <v>1764</v>
      </c>
      <c r="G321" s="117" t="s">
        <v>289</v>
      </c>
      <c r="H321" s="107" t="s">
        <v>131</v>
      </c>
      <c r="I321" s="117">
        <v>255</v>
      </c>
      <c r="J321" s="102"/>
      <c r="K321" s="102"/>
      <c r="L321" s="108"/>
      <c r="M321" s="108"/>
      <c r="N321" s="116" t="s">
        <v>292</v>
      </c>
      <c r="O321" s="117" t="s">
        <v>1928</v>
      </c>
      <c r="P321" s="116" t="s">
        <v>1764</v>
      </c>
      <c r="Q321" s="107" t="s">
        <v>1944</v>
      </c>
      <c r="R321" s="158"/>
      <c r="S321" s="120"/>
      <c r="T321" s="145"/>
      <c r="U321" s="109"/>
    </row>
    <row r="322" spans="1:21" x14ac:dyDescent="0.2">
      <c r="A322" s="115">
        <v>164</v>
      </c>
      <c r="B322" s="107" t="s">
        <v>288</v>
      </c>
      <c r="C322" s="107" t="s">
        <v>1924</v>
      </c>
      <c r="D322" s="102"/>
      <c r="E322" s="117" t="s">
        <v>1605</v>
      </c>
      <c r="F322" s="116" t="s">
        <v>1765</v>
      </c>
      <c r="G322" s="117" t="s">
        <v>289</v>
      </c>
      <c r="H322" s="107" t="s">
        <v>131</v>
      </c>
      <c r="I322" s="117">
        <v>255</v>
      </c>
      <c r="J322" s="102"/>
      <c r="K322" s="102"/>
      <c r="L322" s="108"/>
      <c r="M322" s="108"/>
      <c r="N322" s="116" t="s">
        <v>292</v>
      </c>
      <c r="O322" s="117" t="s">
        <v>1928</v>
      </c>
      <c r="P322" s="116" t="s">
        <v>1765</v>
      </c>
      <c r="Q322" s="107" t="s">
        <v>914</v>
      </c>
      <c r="R322" s="158"/>
      <c r="S322" s="120"/>
      <c r="T322" s="145"/>
      <c r="U322" s="109"/>
    </row>
    <row r="323" spans="1:21" x14ac:dyDescent="0.2">
      <c r="A323" s="115">
        <v>165</v>
      </c>
      <c r="B323" s="107" t="s">
        <v>288</v>
      </c>
      <c r="C323" s="107" t="s">
        <v>1924</v>
      </c>
      <c r="D323" s="102"/>
      <c r="E323" s="117" t="s">
        <v>1605</v>
      </c>
      <c r="F323" s="116" t="s">
        <v>1766</v>
      </c>
      <c r="G323" s="117" t="s">
        <v>289</v>
      </c>
      <c r="H323" s="107" t="s">
        <v>131</v>
      </c>
      <c r="I323" s="117">
        <v>255</v>
      </c>
      <c r="J323" s="102"/>
      <c r="K323" s="102"/>
      <c r="L323" s="108"/>
      <c r="M323" s="108"/>
      <c r="N323" s="116" t="s">
        <v>292</v>
      </c>
      <c r="O323" s="117" t="s">
        <v>1928</v>
      </c>
      <c r="P323" s="116" t="s">
        <v>1766</v>
      </c>
      <c r="Q323" s="107" t="s">
        <v>1970</v>
      </c>
      <c r="R323" s="158"/>
      <c r="S323" s="120"/>
      <c r="T323" s="145"/>
      <c r="U323" s="109"/>
    </row>
    <row r="324" spans="1:21" x14ac:dyDescent="0.2">
      <c r="A324" s="115">
        <v>166</v>
      </c>
      <c r="B324" s="107" t="s">
        <v>288</v>
      </c>
      <c r="C324" s="107" t="s">
        <v>1924</v>
      </c>
      <c r="D324" s="102"/>
      <c r="E324" s="117" t="s">
        <v>1605</v>
      </c>
      <c r="F324" s="116" t="s">
        <v>1767</v>
      </c>
      <c r="G324" s="117" t="s">
        <v>289</v>
      </c>
      <c r="H324" s="107" t="s">
        <v>131</v>
      </c>
      <c r="I324" s="117">
        <v>255</v>
      </c>
      <c r="J324" s="102"/>
      <c r="K324" s="102"/>
      <c r="L324" s="108"/>
      <c r="M324" s="108"/>
      <c r="N324" s="116" t="s">
        <v>292</v>
      </c>
      <c r="O324" s="117" t="s">
        <v>1928</v>
      </c>
      <c r="P324" s="116" t="s">
        <v>1767</v>
      </c>
      <c r="Q324" s="107" t="s">
        <v>914</v>
      </c>
      <c r="R324" s="158"/>
      <c r="S324" s="120"/>
      <c r="T324" s="145"/>
      <c r="U324" s="109"/>
    </row>
    <row r="325" spans="1:21" x14ac:dyDescent="0.2">
      <c r="A325" s="115">
        <v>167</v>
      </c>
      <c r="B325" s="107" t="s">
        <v>288</v>
      </c>
      <c r="C325" s="107" t="s">
        <v>1924</v>
      </c>
      <c r="D325" s="102"/>
      <c r="E325" s="117" t="s">
        <v>1605</v>
      </c>
      <c r="F325" s="116" t="s">
        <v>1768</v>
      </c>
      <c r="G325" s="117" t="s">
        <v>289</v>
      </c>
      <c r="H325" s="107" t="s">
        <v>131</v>
      </c>
      <c r="I325" s="117">
        <v>255</v>
      </c>
      <c r="J325" s="102"/>
      <c r="K325" s="102"/>
      <c r="L325" s="108"/>
      <c r="M325" s="108"/>
      <c r="N325" s="116" t="s">
        <v>292</v>
      </c>
      <c r="O325" s="117" t="s">
        <v>1928</v>
      </c>
      <c r="P325" s="116" t="s">
        <v>1768</v>
      </c>
      <c r="Q325" s="107" t="s">
        <v>1944</v>
      </c>
      <c r="R325" s="158"/>
      <c r="S325" s="120"/>
      <c r="T325" s="145"/>
      <c r="U325" s="109"/>
    </row>
    <row r="326" spans="1:21" x14ac:dyDescent="0.2">
      <c r="A326" s="115">
        <v>168</v>
      </c>
      <c r="B326" s="107" t="s">
        <v>288</v>
      </c>
      <c r="C326" s="107" t="s">
        <v>1924</v>
      </c>
      <c r="D326" s="102"/>
      <c r="E326" s="117" t="s">
        <v>1605</v>
      </c>
      <c r="F326" s="116" t="s">
        <v>1769</v>
      </c>
      <c r="G326" s="117" t="s">
        <v>289</v>
      </c>
      <c r="H326" s="107" t="s">
        <v>131</v>
      </c>
      <c r="I326" s="117">
        <v>255</v>
      </c>
      <c r="J326" s="102"/>
      <c r="K326" s="102"/>
      <c r="L326" s="108"/>
      <c r="M326" s="108"/>
      <c r="N326" s="116" t="s">
        <v>292</v>
      </c>
      <c r="O326" s="117" t="s">
        <v>1928</v>
      </c>
      <c r="P326" s="116" t="s">
        <v>1769</v>
      </c>
      <c r="Q326" s="107" t="s">
        <v>1934</v>
      </c>
      <c r="R326" s="158"/>
      <c r="S326" s="120"/>
      <c r="T326" s="145"/>
      <c r="U326" s="109"/>
    </row>
    <row r="327" spans="1:21" x14ac:dyDescent="0.2">
      <c r="A327" s="115">
        <v>169</v>
      </c>
      <c r="B327" s="107" t="s">
        <v>288</v>
      </c>
      <c r="C327" s="107" t="s">
        <v>1924</v>
      </c>
      <c r="D327" s="102"/>
      <c r="E327" s="117" t="s">
        <v>1605</v>
      </c>
      <c r="F327" s="116" t="s">
        <v>1770</v>
      </c>
      <c r="G327" s="117" t="s">
        <v>289</v>
      </c>
      <c r="H327" s="107" t="s">
        <v>131</v>
      </c>
      <c r="I327" s="117">
        <v>255</v>
      </c>
      <c r="J327" s="102"/>
      <c r="K327" s="102"/>
      <c r="L327" s="108"/>
      <c r="M327" s="108"/>
      <c r="N327" s="116" t="s">
        <v>292</v>
      </c>
      <c r="O327" s="117" t="s">
        <v>1928</v>
      </c>
      <c r="P327" s="116" t="s">
        <v>1770</v>
      </c>
      <c r="Q327" s="107" t="s">
        <v>841</v>
      </c>
      <c r="R327" s="158"/>
      <c r="S327" s="120"/>
      <c r="T327" s="145"/>
      <c r="U327" s="109"/>
    </row>
    <row r="328" spans="1:21" x14ac:dyDescent="0.2">
      <c r="A328" s="115">
        <v>170</v>
      </c>
      <c r="B328" s="107" t="s">
        <v>288</v>
      </c>
      <c r="C328" s="107" t="s">
        <v>1924</v>
      </c>
      <c r="D328" s="102"/>
      <c r="E328" s="117" t="s">
        <v>1605</v>
      </c>
      <c r="F328" s="116" t="s">
        <v>1771</v>
      </c>
      <c r="G328" s="117" t="s">
        <v>289</v>
      </c>
      <c r="H328" s="107" t="s">
        <v>131</v>
      </c>
      <c r="I328" s="117">
        <v>255</v>
      </c>
      <c r="J328" s="102"/>
      <c r="K328" s="102"/>
      <c r="L328" s="108"/>
      <c r="M328" s="108"/>
      <c r="N328" s="116" t="s">
        <v>292</v>
      </c>
      <c r="O328" s="117" t="s">
        <v>1928</v>
      </c>
      <c r="P328" s="116" t="s">
        <v>1771</v>
      </c>
      <c r="Q328" s="107" t="s">
        <v>1970</v>
      </c>
      <c r="R328" s="158"/>
      <c r="S328" s="120"/>
      <c r="T328" s="145"/>
      <c r="U328" s="109"/>
    </row>
    <row r="329" spans="1:21" x14ac:dyDescent="0.2">
      <c r="A329" s="115">
        <v>171</v>
      </c>
      <c r="B329" s="107" t="s">
        <v>288</v>
      </c>
      <c r="C329" s="107" t="s">
        <v>1924</v>
      </c>
      <c r="D329" s="102"/>
      <c r="E329" s="117" t="s">
        <v>1605</v>
      </c>
      <c r="F329" s="116" t="s">
        <v>1772</v>
      </c>
      <c r="G329" s="117" t="s">
        <v>289</v>
      </c>
      <c r="H329" s="107" t="s">
        <v>131</v>
      </c>
      <c r="I329" s="117">
        <v>255</v>
      </c>
      <c r="J329" s="102"/>
      <c r="K329" s="102"/>
      <c r="L329" s="108"/>
      <c r="M329" s="108"/>
      <c r="N329" s="116" t="s">
        <v>292</v>
      </c>
      <c r="O329" s="117" t="s">
        <v>1928</v>
      </c>
      <c r="P329" s="116" t="s">
        <v>1772</v>
      </c>
      <c r="Q329" s="107" t="s">
        <v>914</v>
      </c>
      <c r="R329" s="158"/>
      <c r="S329" s="120"/>
      <c r="T329" s="145"/>
      <c r="U329" s="109"/>
    </row>
    <row r="330" spans="1:21" x14ac:dyDescent="0.2">
      <c r="A330" s="115">
        <v>172</v>
      </c>
      <c r="B330" s="107" t="s">
        <v>288</v>
      </c>
      <c r="C330" s="107" t="s">
        <v>1924</v>
      </c>
      <c r="D330" s="102"/>
      <c r="E330" s="117" t="s">
        <v>1605</v>
      </c>
      <c r="F330" s="116" t="s">
        <v>1773</v>
      </c>
      <c r="G330" s="117" t="s">
        <v>289</v>
      </c>
      <c r="H330" s="107" t="s">
        <v>131</v>
      </c>
      <c r="I330" s="117">
        <v>255</v>
      </c>
      <c r="J330" s="102"/>
      <c r="K330" s="102"/>
      <c r="L330" s="108"/>
      <c r="M330" s="108"/>
      <c r="N330" s="116" t="s">
        <v>292</v>
      </c>
      <c r="O330" s="117" t="s">
        <v>1928</v>
      </c>
      <c r="P330" s="116" t="s">
        <v>1773</v>
      </c>
      <c r="Q330" s="107" t="s">
        <v>1944</v>
      </c>
      <c r="R330" s="158"/>
      <c r="S330" s="120"/>
      <c r="T330" s="145"/>
      <c r="U330" s="109"/>
    </row>
    <row r="331" spans="1:21" x14ac:dyDescent="0.2">
      <c r="A331" s="115">
        <v>173</v>
      </c>
      <c r="B331" s="107" t="s">
        <v>288</v>
      </c>
      <c r="C331" s="107" t="s">
        <v>1924</v>
      </c>
      <c r="D331" s="102"/>
      <c r="E331" s="117" t="s">
        <v>1605</v>
      </c>
      <c r="F331" s="116" t="s">
        <v>1774</v>
      </c>
      <c r="G331" s="117" t="s">
        <v>289</v>
      </c>
      <c r="H331" s="107" t="s">
        <v>131</v>
      </c>
      <c r="I331" s="117">
        <v>255</v>
      </c>
      <c r="J331" s="102"/>
      <c r="K331" s="102"/>
      <c r="L331" s="108"/>
      <c r="M331" s="108"/>
      <c r="N331" s="116" t="s">
        <v>292</v>
      </c>
      <c r="O331" s="117" t="s">
        <v>1928</v>
      </c>
      <c r="P331" s="116" t="s">
        <v>1774</v>
      </c>
      <c r="Q331" s="107" t="s">
        <v>1970</v>
      </c>
      <c r="R331" s="158"/>
      <c r="S331" s="120"/>
      <c r="T331" s="145"/>
      <c r="U331" s="109"/>
    </row>
    <row r="332" spans="1:21" x14ac:dyDescent="0.2">
      <c r="A332" s="115">
        <v>174</v>
      </c>
      <c r="B332" s="107" t="s">
        <v>288</v>
      </c>
      <c r="C332" s="107" t="s">
        <v>1924</v>
      </c>
      <c r="D332" s="102"/>
      <c r="E332" s="117" t="s">
        <v>1605</v>
      </c>
      <c r="F332" s="116" t="s">
        <v>1775</v>
      </c>
      <c r="G332" s="117" t="s">
        <v>289</v>
      </c>
      <c r="H332" s="107" t="s">
        <v>131</v>
      </c>
      <c r="I332" s="117">
        <v>255</v>
      </c>
      <c r="J332" s="102"/>
      <c r="K332" s="102"/>
      <c r="L332" s="108"/>
      <c r="M332" s="108"/>
      <c r="N332" s="116" t="s">
        <v>292</v>
      </c>
      <c r="O332" s="117" t="s">
        <v>1928</v>
      </c>
      <c r="P332" s="116" t="s">
        <v>1775</v>
      </c>
      <c r="Q332" s="107" t="s">
        <v>1984</v>
      </c>
      <c r="R332" s="158"/>
      <c r="S332" s="120"/>
      <c r="T332" s="145"/>
      <c r="U332" s="109"/>
    </row>
    <row r="333" spans="1:21" x14ac:dyDescent="0.2">
      <c r="A333" s="115">
        <v>175</v>
      </c>
      <c r="B333" s="107" t="s">
        <v>288</v>
      </c>
      <c r="C333" s="107" t="s">
        <v>1924</v>
      </c>
      <c r="D333" s="102"/>
      <c r="E333" s="117" t="s">
        <v>1605</v>
      </c>
      <c r="F333" s="116" t="s">
        <v>1776</v>
      </c>
      <c r="G333" s="117" t="s">
        <v>289</v>
      </c>
      <c r="H333" s="107" t="s">
        <v>131</v>
      </c>
      <c r="I333" s="117">
        <v>255</v>
      </c>
      <c r="J333" s="102"/>
      <c r="K333" s="102"/>
      <c r="L333" s="108"/>
      <c r="M333" s="108"/>
      <c r="N333" s="116" t="s">
        <v>292</v>
      </c>
      <c r="O333" s="117" t="s">
        <v>1928</v>
      </c>
      <c r="P333" s="116" t="s">
        <v>1776</v>
      </c>
      <c r="Q333" s="107" t="s">
        <v>1970</v>
      </c>
      <c r="R333" s="158"/>
      <c r="S333" s="120"/>
      <c r="T333" s="145"/>
      <c r="U333" s="109"/>
    </row>
    <row r="334" spans="1:21" x14ac:dyDescent="0.2">
      <c r="A334" s="115">
        <v>176</v>
      </c>
      <c r="B334" s="107" t="s">
        <v>288</v>
      </c>
      <c r="C334" s="107" t="s">
        <v>1924</v>
      </c>
      <c r="D334" s="102"/>
      <c r="E334" s="117" t="s">
        <v>1605</v>
      </c>
      <c r="F334" s="116" t="s">
        <v>1777</v>
      </c>
      <c r="G334" s="117" t="s">
        <v>289</v>
      </c>
      <c r="H334" s="107" t="s">
        <v>131</v>
      </c>
      <c r="I334" s="117">
        <v>255</v>
      </c>
      <c r="J334" s="102"/>
      <c r="K334" s="102"/>
      <c r="L334" s="108"/>
      <c r="M334" s="108"/>
      <c r="N334" s="116" t="s">
        <v>292</v>
      </c>
      <c r="O334" s="117" t="s">
        <v>1928</v>
      </c>
      <c r="P334" s="116" t="s">
        <v>1777</v>
      </c>
      <c r="Q334" s="107" t="s">
        <v>1944</v>
      </c>
      <c r="R334" s="158"/>
      <c r="S334" s="120"/>
      <c r="T334" s="145"/>
      <c r="U334" s="109"/>
    </row>
    <row r="335" spans="1:21" x14ac:dyDescent="0.2">
      <c r="A335" s="115">
        <v>177</v>
      </c>
      <c r="B335" s="107" t="s">
        <v>288</v>
      </c>
      <c r="C335" s="107" t="s">
        <v>1924</v>
      </c>
      <c r="D335" s="102"/>
      <c r="E335" s="117" t="s">
        <v>1605</v>
      </c>
      <c r="F335" s="116" t="s">
        <v>1778</v>
      </c>
      <c r="G335" s="117" t="s">
        <v>289</v>
      </c>
      <c r="H335" s="107" t="s">
        <v>131</v>
      </c>
      <c r="I335" s="117">
        <v>255</v>
      </c>
      <c r="J335" s="102"/>
      <c r="K335" s="102"/>
      <c r="L335" s="108"/>
      <c r="M335" s="108"/>
      <c r="N335" s="116" t="s">
        <v>292</v>
      </c>
      <c r="O335" s="117" t="s">
        <v>1928</v>
      </c>
      <c r="P335" s="116" t="s">
        <v>1778</v>
      </c>
      <c r="Q335" s="107" t="s">
        <v>1985</v>
      </c>
      <c r="R335" s="158"/>
      <c r="S335" s="120"/>
      <c r="T335" s="145"/>
      <c r="U335" s="109"/>
    </row>
    <row r="336" spans="1:21" x14ac:dyDescent="0.2">
      <c r="A336" s="115">
        <v>178</v>
      </c>
      <c r="B336" s="107" t="s">
        <v>288</v>
      </c>
      <c r="C336" s="107" t="s">
        <v>1924</v>
      </c>
      <c r="D336" s="102"/>
      <c r="E336" s="117" t="s">
        <v>1605</v>
      </c>
      <c r="F336" s="116" t="s">
        <v>1779</v>
      </c>
      <c r="G336" s="117" t="s">
        <v>289</v>
      </c>
      <c r="H336" s="107" t="s">
        <v>131</v>
      </c>
      <c r="I336" s="117">
        <v>255</v>
      </c>
      <c r="J336" s="102"/>
      <c r="K336" s="102"/>
      <c r="L336" s="108"/>
      <c r="M336" s="108"/>
      <c r="N336" s="116" t="s">
        <v>292</v>
      </c>
      <c r="O336" s="117" t="s">
        <v>1928</v>
      </c>
      <c r="P336" s="116" t="s">
        <v>1779</v>
      </c>
      <c r="Q336" s="107" t="s">
        <v>1968</v>
      </c>
      <c r="R336" s="158"/>
      <c r="S336" s="120"/>
      <c r="T336" s="145"/>
      <c r="U336" s="109"/>
    </row>
    <row r="337" spans="1:21" x14ac:dyDescent="0.2">
      <c r="A337" s="115">
        <v>179</v>
      </c>
      <c r="B337" s="107" t="s">
        <v>288</v>
      </c>
      <c r="C337" s="107" t="s">
        <v>1924</v>
      </c>
      <c r="D337" s="102"/>
      <c r="E337" s="117" t="s">
        <v>1605</v>
      </c>
      <c r="F337" s="116" t="s">
        <v>1780</v>
      </c>
      <c r="G337" s="117" t="s">
        <v>289</v>
      </c>
      <c r="H337" s="107" t="s">
        <v>131</v>
      </c>
      <c r="I337" s="117">
        <v>255</v>
      </c>
      <c r="J337" s="102"/>
      <c r="K337" s="102"/>
      <c r="L337" s="108"/>
      <c r="M337" s="108"/>
      <c r="N337" s="116" t="s">
        <v>292</v>
      </c>
      <c r="O337" s="117" t="s">
        <v>1928</v>
      </c>
      <c r="P337" s="116" t="s">
        <v>1780</v>
      </c>
      <c r="Q337" s="107" t="s">
        <v>1986</v>
      </c>
      <c r="R337" s="158"/>
      <c r="S337" s="120"/>
      <c r="T337" s="145"/>
      <c r="U337" s="109"/>
    </row>
    <row r="338" spans="1:21" x14ac:dyDescent="0.2">
      <c r="A338" s="115">
        <v>180</v>
      </c>
      <c r="B338" s="107" t="s">
        <v>288</v>
      </c>
      <c r="C338" s="107" t="s">
        <v>1924</v>
      </c>
      <c r="D338" s="102"/>
      <c r="E338" s="117" t="s">
        <v>1605</v>
      </c>
      <c r="F338" s="116" t="s">
        <v>1781</v>
      </c>
      <c r="G338" s="117" t="s">
        <v>289</v>
      </c>
      <c r="H338" s="107" t="s">
        <v>131</v>
      </c>
      <c r="I338" s="117">
        <v>255</v>
      </c>
      <c r="J338" s="102"/>
      <c r="K338" s="102"/>
      <c r="L338" s="108"/>
      <c r="M338" s="108"/>
      <c r="N338" s="116" t="s">
        <v>292</v>
      </c>
      <c r="O338" s="117" t="s">
        <v>1928</v>
      </c>
      <c r="P338" s="116" t="s">
        <v>1781</v>
      </c>
      <c r="Q338" s="107" t="s">
        <v>914</v>
      </c>
      <c r="R338" s="158"/>
      <c r="S338" s="120"/>
      <c r="T338" s="145"/>
      <c r="U338" s="109"/>
    </row>
    <row r="339" spans="1:21" x14ac:dyDescent="0.2">
      <c r="A339" s="115">
        <v>181</v>
      </c>
      <c r="B339" s="107" t="s">
        <v>288</v>
      </c>
      <c r="C339" s="107" t="s">
        <v>1924</v>
      </c>
      <c r="D339" s="102"/>
      <c r="E339" s="117" t="s">
        <v>1605</v>
      </c>
      <c r="F339" s="116" t="s">
        <v>1782</v>
      </c>
      <c r="G339" s="117" t="s">
        <v>289</v>
      </c>
      <c r="H339" s="107" t="s">
        <v>131</v>
      </c>
      <c r="I339" s="117">
        <v>255</v>
      </c>
      <c r="J339" s="102"/>
      <c r="K339" s="102"/>
      <c r="L339" s="108"/>
      <c r="M339" s="108"/>
      <c r="N339" s="116" t="s">
        <v>292</v>
      </c>
      <c r="O339" s="117" t="s">
        <v>1928</v>
      </c>
      <c r="P339" s="116" t="s">
        <v>1782</v>
      </c>
      <c r="Q339" s="107" t="s">
        <v>1934</v>
      </c>
      <c r="R339" s="158"/>
      <c r="S339" s="120"/>
      <c r="T339" s="145"/>
      <c r="U339" s="109"/>
    </row>
    <row r="340" spans="1:21" x14ac:dyDescent="0.2">
      <c r="A340" s="115">
        <v>182</v>
      </c>
      <c r="B340" s="107" t="s">
        <v>288</v>
      </c>
      <c r="C340" s="107" t="s">
        <v>1924</v>
      </c>
      <c r="D340" s="102"/>
      <c r="E340" s="117" t="s">
        <v>1605</v>
      </c>
      <c r="F340" s="116" t="s">
        <v>1783</v>
      </c>
      <c r="G340" s="117" t="s">
        <v>289</v>
      </c>
      <c r="H340" s="107" t="s">
        <v>131</v>
      </c>
      <c r="I340" s="117">
        <v>255</v>
      </c>
      <c r="J340" s="102"/>
      <c r="K340" s="102"/>
      <c r="L340" s="108"/>
      <c r="M340" s="108"/>
      <c r="N340" s="116" t="s">
        <v>292</v>
      </c>
      <c r="O340" s="117" t="s">
        <v>1928</v>
      </c>
      <c r="P340" s="116" t="s">
        <v>1783</v>
      </c>
      <c r="Q340" s="107" t="s">
        <v>914</v>
      </c>
      <c r="R340" s="158"/>
      <c r="S340" s="120"/>
      <c r="T340" s="145"/>
      <c r="U340" s="109"/>
    </row>
    <row r="341" spans="1:21" x14ac:dyDescent="0.2">
      <c r="A341" s="115">
        <v>183</v>
      </c>
      <c r="B341" s="107" t="s">
        <v>288</v>
      </c>
      <c r="C341" s="107" t="s">
        <v>1924</v>
      </c>
      <c r="D341" s="102"/>
      <c r="E341" s="117" t="s">
        <v>1605</v>
      </c>
      <c r="F341" s="116" t="s">
        <v>1784</v>
      </c>
      <c r="G341" s="117" t="s">
        <v>289</v>
      </c>
      <c r="H341" s="107" t="s">
        <v>131</v>
      </c>
      <c r="I341" s="117">
        <v>255</v>
      </c>
      <c r="J341" s="102"/>
      <c r="K341" s="102"/>
      <c r="L341" s="108"/>
      <c r="M341" s="108"/>
      <c r="N341" s="116" t="s">
        <v>292</v>
      </c>
      <c r="O341" s="117" t="s">
        <v>1928</v>
      </c>
      <c r="P341" s="116" t="s">
        <v>1784</v>
      </c>
      <c r="Q341" s="107" t="s">
        <v>844</v>
      </c>
      <c r="R341" s="158"/>
      <c r="S341" s="120"/>
      <c r="T341" s="145"/>
      <c r="U341" s="109"/>
    </row>
    <row r="342" spans="1:21" x14ac:dyDescent="0.2">
      <c r="A342" s="115">
        <v>184</v>
      </c>
      <c r="B342" s="107" t="s">
        <v>288</v>
      </c>
      <c r="C342" s="107" t="s">
        <v>1924</v>
      </c>
      <c r="D342" s="102"/>
      <c r="E342" s="117" t="s">
        <v>1605</v>
      </c>
      <c r="F342" s="116" t="s">
        <v>1785</v>
      </c>
      <c r="G342" s="117" t="s">
        <v>289</v>
      </c>
      <c r="H342" s="107" t="s">
        <v>131</v>
      </c>
      <c r="I342" s="117">
        <v>255</v>
      </c>
      <c r="J342" s="102"/>
      <c r="K342" s="102"/>
      <c r="L342" s="108"/>
      <c r="M342" s="108"/>
      <c r="N342" s="116" t="s">
        <v>292</v>
      </c>
      <c r="O342" s="117" t="s">
        <v>1928</v>
      </c>
      <c r="P342" s="116" t="s">
        <v>1785</v>
      </c>
      <c r="Q342" s="107" t="s">
        <v>1955</v>
      </c>
      <c r="R342" s="158"/>
      <c r="S342" s="120"/>
      <c r="T342" s="145"/>
      <c r="U342" s="109"/>
    </row>
    <row r="343" spans="1:21" x14ac:dyDescent="0.2">
      <c r="A343" s="115">
        <v>185</v>
      </c>
      <c r="B343" s="107" t="s">
        <v>288</v>
      </c>
      <c r="C343" s="107" t="s">
        <v>1924</v>
      </c>
      <c r="D343" s="102"/>
      <c r="E343" s="117" t="s">
        <v>1605</v>
      </c>
      <c r="F343" s="116" t="s">
        <v>1786</v>
      </c>
      <c r="G343" s="117" t="s">
        <v>289</v>
      </c>
      <c r="H343" s="107" t="s">
        <v>131</v>
      </c>
      <c r="I343" s="117">
        <v>255</v>
      </c>
      <c r="J343" s="102"/>
      <c r="K343" s="102"/>
      <c r="L343" s="108"/>
      <c r="M343" s="108"/>
      <c r="N343" s="116" t="s">
        <v>292</v>
      </c>
      <c r="O343" s="117" t="s">
        <v>1928</v>
      </c>
      <c r="P343" s="116" t="s">
        <v>1786</v>
      </c>
      <c r="Q343" s="107" t="s">
        <v>1955</v>
      </c>
      <c r="R343" s="158"/>
      <c r="S343" s="120"/>
      <c r="T343" s="145"/>
      <c r="U343" s="109"/>
    </row>
    <row r="344" spans="1:21" x14ac:dyDescent="0.2">
      <c r="A344" s="115">
        <v>186</v>
      </c>
      <c r="B344" s="107" t="s">
        <v>288</v>
      </c>
      <c r="C344" s="107" t="s">
        <v>1924</v>
      </c>
      <c r="D344" s="102"/>
      <c r="E344" s="117" t="s">
        <v>1605</v>
      </c>
      <c r="F344" s="116" t="s">
        <v>1787</v>
      </c>
      <c r="G344" s="117" t="s">
        <v>289</v>
      </c>
      <c r="H344" s="107" t="s">
        <v>131</v>
      </c>
      <c r="I344" s="117">
        <v>255</v>
      </c>
      <c r="J344" s="102"/>
      <c r="K344" s="102"/>
      <c r="L344" s="108"/>
      <c r="M344" s="108"/>
      <c r="N344" s="116" t="s">
        <v>292</v>
      </c>
      <c r="O344" s="117" t="s">
        <v>1928</v>
      </c>
      <c r="P344" s="116" t="s">
        <v>1787</v>
      </c>
      <c r="Q344" s="107" t="s">
        <v>1935</v>
      </c>
      <c r="R344" s="158"/>
      <c r="S344" s="120"/>
      <c r="T344" s="145"/>
      <c r="U344" s="109"/>
    </row>
    <row r="345" spans="1:21" x14ac:dyDescent="0.2">
      <c r="A345" s="115">
        <v>187</v>
      </c>
      <c r="B345" s="107" t="s">
        <v>288</v>
      </c>
      <c r="C345" s="107" t="s">
        <v>1924</v>
      </c>
      <c r="D345" s="102"/>
      <c r="E345" s="117" t="s">
        <v>1605</v>
      </c>
      <c r="F345" s="116" t="s">
        <v>1788</v>
      </c>
      <c r="G345" s="117" t="s">
        <v>289</v>
      </c>
      <c r="H345" s="107" t="s">
        <v>131</v>
      </c>
      <c r="I345" s="117">
        <v>255</v>
      </c>
      <c r="J345" s="102"/>
      <c r="K345" s="102"/>
      <c r="L345" s="108"/>
      <c r="M345" s="108"/>
      <c r="N345" s="116" t="s">
        <v>292</v>
      </c>
      <c r="O345" s="117" t="s">
        <v>1928</v>
      </c>
      <c r="P345" s="116" t="s">
        <v>1788</v>
      </c>
      <c r="Q345" s="107" t="s">
        <v>1949</v>
      </c>
      <c r="R345" s="158"/>
      <c r="S345" s="120"/>
      <c r="T345" s="145"/>
      <c r="U345" s="109"/>
    </row>
    <row r="346" spans="1:21" x14ac:dyDescent="0.2">
      <c r="A346" s="115">
        <v>188</v>
      </c>
      <c r="B346" s="107" t="s">
        <v>288</v>
      </c>
      <c r="C346" s="107" t="s">
        <v>1924</v>
      </c>
      <c r="D346" s="102"/>
      <c r="E346" s="117" t="s">
        <v>1605</v>
      </c>
      <c r="F346" s="116" t="s">
        <v>1789</v>
      </c>
      <c r="G346" s="117" t="s">
        <v>289</v>
      </c>
      <c r="H346" s="107" t="s">
        <v>131</v>
      </c>
      <c r="I346" s="117">
        <v>255</v>
      </c>
      <c r="J346" s="102"/>
      <c r="K346" s="102"/>
      <c r="L346" s="108"/>
      <c r="M346" s="108"/>
      <c r="N346" s="116" t="s">
        <v>292</v>
      </c>
      <c r="O346" s="117" t="s">
        <v>1928</v>
      </c>
      <c r="P346" s="116" t="s">
        <v>1789</v>
      </c>
      <c r="Q346" s="107" t="s">
        <v>1955</v>
      </c>
      <c r="R346" s="158"/>
      <c r="S346" s="120"/>
      <c r="T346" s="145"/>
      <c r="U346" s="109"/>
    </row>
    <row r="347" spans="1:21" x14ac:dyDescent="0.2">
      <c r="A347" s="115">
        <v>189</v>
      </c>
      <c r="B347" s="107" t="s">
        <v>288</v>
      </c>
      <c r="C347" s="107" t="s">
        <v>1924</v>
      </c>
      <c r="D347" s="102"/>
      <c r="E347" s="117" t="s">
        <v>1605</v>
      </c>
      <c r="F347" s="116" t="s">
        <v>1790</v>
      </c>
      <c r="G347" s="117" t="s">
        <v>289</v>
      </c>
      <c r="H347" s="107" t="s">
        <v>131</v>
      </c>
      <c r="I347" s="117">
        <v>255</v>
      </c>
      <c r="J347" s="102"/>
      <c r="K347" s="102"/>
      <c r="L347" s="108"/>
      <c r="M347" s="108"/>
      <c r="N347" s="116" t="s">
        <v>292</v>
      </c>
      <c r="O347" s="117" t="s">
        <v>1928</v>
      </c>
      <c r="P347" s="116" t="s">
        <v>1790</v>
      </c>
      <c r="Q347" s="107" t="s">
        <v>1946</v>
      </c>
      <c r="R347" s="158"/>
      <c r="S347" s="120"/>
      <c r="T347" s="145"/>
      <c r="U347" s="109"/>
    </row>
    <row r="348" spans="1:21" x14ac:dyDescent="0.2">
      <c r="A348" s="115">
        <v>190</v>
      </c>
      <c r="B348" s="107" t="s">
        <v>288</v>
      </c>
      <c r="C348" s="107" t="s">
        <v>1924</v>
      </c>
      <c r="D348" s="102"/>
      <c r="E348" s="117" t="s">
        <v>1605</v>
      </c>
      <c r="F348" s="116" t="s">
        <v>1791</v>
      </c>
      <c r="G348" s="117" t="s">
        <v>289</v>
      </c>
      <c r="H348" s="107" t="s">
        <v>131</v>
      </c>
      <c r="I348" s="117">
        <v>255</v>
      </c>
      <c r="J348" s="102"/>
      <c r="K348" s="102"/>
      <c r="L348" s="108"/>
      <c r="M348" s="108"/>
      <c r="N348" s="116" t="s">
        <v>292</v>
      </c>
      <c r="O348" s="117" t="s">
        <v>1928</v>
      </c>
      <c r="P348" s="116" t="s">
        <v>1791</v>
      </c>
      <c r="Q348" s="107" t="s">
        <v>1946</v>
      </c>
      <c r="R348" s="158"/>
      <c r="S348" s="120"/>
      <c r="T348" s="145"/>
      <c r="U348" s="109"/>
    </row>
    <row r="349" spans="1:21" x14ac:dyDescent="0.2">
      <c r="A349" s="115">
        <v>191</v>
      </c>
      <c r="B349" s="107" t="s">
        <v>288</v>
      </c>
      <c r="C349" s="107" t="s">
        <v>1924</v>
      </c>
      <c r="D349" s="102"/>
      <c r="E349" s="117" t="s">
        <v>1605</v>
      </c>
      <c r="F349" s="116" t="s">
        <v>1792</v>
      </c>
      <c r="G349" s="117" t="s">
        <v>289</v>
      </c>
      <c r="H349" s="107" t="s">
        <v>131</v>
      </c>
      <c r="I349" s="117">
        <v>255</v>
      </c>
      <c r="J349" s="102"/>
      <c r="K349" s="102"/>
      <c r="L349" s="108"/>
      <c r="M349" s="108"/>
      <c r="N349" s="116" t="s">
        <v>292</v>
      </c>
      <c r="O349" s="117" t="s">
        <v>1928</v>
      </c>
      <c r="P349" s="116" t="s">
        <v>1792</v>
      </c>
      <c r="Q349" s="107" t="s">
        <v>1946</v>
      </c>
      <c r="R349" s="158"/>
      <c r="S349" s="120"/>
      <c r="T349" s="145"/>
      <c r="U349" s="109"/>
    </row>
    <row r="350" spans="1:21" x14ac:dyDescent="0.2">
      <c r="A350" s="115">
        <v>192</v>
      </c>
      <c r="B350" s="107" t="s">
        <v>288</v>
      </c>
      <c r="C350" s="107" t="s">
        <v>1924</v>
      </c>
      <c r="D350" s="102"/>
      <c r="E350" s="117" t="s">
        <v>1605</v>
      </c>
      <c r="F350" s="116" t="s">
        <v>1793</v>
      </c>
      <c r="G350" s="117" t="s">
        <v>289</v>
      </c>
      <c r="H350" s="107" t="s">
        <v>131</v>
      </c>
      <c r="I350" s="117">
        <v>255</v>
      </c>
      <c r="J350" s="102"/>
      <c r="K350" s="102"/>
      <c r="L350" s="108"/>
      <c r="M350" s="108"/>
      <c r="N350" s="116" t="s">
        <v>292</v>
      </c>
      <c r="O350" s="117" t="s">
        <v>1928</v>
      </c>
      <c r="P350" s="116" t="s">
        <v>1793</v>
      </c>
      <c r="Q350" s="107" t="s">
        <v>843</v>
      </c>
      <c r="R350" s="158"/>
      <c r="S350" s="120"/>
      <c r="T350" s="145"/>
      <c r="U350" s="109"/>
    </row>
    <row r="351" spans="1:21" x14ac:dyDescent="0.2">
      <c r="A351" s="115">
        <v>193</v>
      </c>
      <c r="B351" s="107" t="s">
        <v>288</v>
      </c>
      <c r="C351" s="107" t="s">
        <v>1924</v>
      </c>
      <c r="D351" s="102"/>
      <c r="E351" s="117" t="s">
        <v>1605</v>
      </c>
      <c r="F351" s="116" t="s">
        <v>1794</v>
      </c>
      <c r="G351" s="117" t="s">
        <v>289</v>
      </c>
      <c r="H351" s="107" t="s">
        <v>131</v>
      </c>
      <c r="I351" s="117">
        <v>255</v>
      </c>
      <c r="J351" s="102"/>
      <c r="K351" s="102"/>
      <c r="L351" s="108"/>
      <c r="M351" s="108"/>
      <c r="N351" s="116" t="s">
        <v>292</v>
      </c>
      <c r="O351" s="117" t="s">
        <v>1928</v>
      </c>
      <c r="P351" s="116" t="s">
        <v>1794</v>
      </c>
      <c r="Q351" s="107" t="s">
        <v>1955</v>
      </c>
      <c r="R351" s="158"/>
      <c r="S351" s="120"/>
      <c r="T351" s="145"/>
      <c r="U351" s="109"/>
    </row>
    <row r="352" spans="1:21" x14ac:dyDescent="0.2">
      <c r="A352" s="115">
        <v>194</v>
      </c>
      <c r="B352" s="107" t="s">
        <v>288</v>
      </c>
      <c r="C352" s="107" t="s">
        <v>1924</v>
      </c>
      <c r="D352" s="102"/>
      <c r="E352" s="117" t="s">
        <v>1605</v>
      </c>
      <c r="F352" s="116" t="s">
        <v>1795</v>
      </c>
      <c r="G352" s="117" t="s">
        <v>289</v>
      </c>
      <c r="H352" s="107" t="s">
        <v>131</v>
      </c>
      <c r="I352" s="117">
        <v>255</v>
      </c>
      <c r="J352" s="102"/>
      <c r="K352" s="102"/>
      <c r="L352" s="108"/>
      <c r="M352" s="108"/>
      <c r="N352" s="116" t="s">
        <v>292</v>
      </c>
      <c r="O352" s="117" t="s">
        <v>1928</v>
      </c>
      <c r="P352" s="116" t="s">
        <v>1795</v>
      </c>
      <c r="Q352" s="107" t="s">
        <v>844</v>
      </c>
      <c r="R352" s="158"/>
      <c r="S352" s="120"/>
      <c r="T352" s="145"/>
      <c r="U352" s="109"/>
    </row>
    <row r="353" spans="1:21" x14ac:dyDescent="0.2">
      <c r="A353" s="115">
        <v>195</v>
      </c>
      <c r="B353" s="107" t="s">
        <v>288</v>
      </c>
      <c r="C353" s="107" t="s">
        <v>1924</v>
      </c>
      <c r="D353" s="102"/>
      <c r="E353" s="117" t="s">
        <v>1605</v>
      </c>
      <c r="F353" s="116" t="s">
        <v>1796</v>
      </c>
      <c r="G353" s="117" t="s">
        <v>289</v>
      </c>
      <c r="H353" s="107" t="s">
        <v>131</v>
      </c>
      <c r="I353" s="117">
        <v>255</v>
      </c>
      <c r="J353" s="102"/>
      <c r="K353" s="102"/>
      <c r="L353" s="108"/>
      <c r="M353" s="108"/>
      <c r="N353" s="116" t="s">
        <v>292</v>
      </c>
      <c r="O353" s="117" t="s">
        <v>1928</v>
      </c>
      <c r="P353" s="116" t="s">
        <v>1796</v>
      </c>
      <c r="Q353" s="107" t="s">
        <v>914</v>
      </c>
      <c r="R353" s="158"/>
      <c r="S353" s="120"/>
      <c r="T353" s="145"/>
      <c r="U353" s="109"/>
    </row>
    <row r="354" spans="1:21" x14ac:dyDescent="0.2">
      <c r="A354" s="115">
        <v>196</v>
      </c>
      <c r="B354" s="107" t="s">
        <v>288</v>
      </c>
      <c r="C354" s="107" t="s">
        <v>1924</v>
      </c>
      <c r="D354" s="102"/>
      <c r="E354" s="117" t="s">
        <v>1605</v>
      </c>
      <c r="F354" s="116" t="s">
        <v>1797</v>
      </c>
      <c r="G354" s="117" t="s">
        <v>289</v>
      </c>
      <c r="H354" s="107" t="s">
        <v>131</v>
      </c>
      <c r="I354" s="117">
        <v>255</v>
      </c>
      <c r="J354" s="102"/>
      <c r="K354" s="102"/>
      <c r="L354" s="108"/>
      <c r="M354" s="108"/>
      <c r="N354" s="116" t="s">
        <v>292</v>
      </c>
      <c r="O354" s="117" t="s">
        <v>1928</v>
      </c>
      <c r="P354" s="116" t="s">
        <v>1797</v>
      </c>
      <c r="Q354" s="107" t="s">
        <v>914</v>
      </c>
      <c r="R354" s="158"/>
      <c r="S354" s="120"/>
      <c r="T354" s="145"/>
      <c r="U354" s="109"/>
    </row>
    <row r="355" spans="1:21" x14ac:dyDescent="0.2">
      <c r="A355" s="115">
        <v>197</v>
      </c>
      <c r="B355" s="107" t="s">
        <v>288</v>
      </c>
      <c r="C355" s="107" t="s">
        <v>1924</v>
      </c>
      <c r="D355" s="102"/>
      <c r="E355" s="117" t="s">
        <v>1605</v>
      </c>
      <c r="F355" s="116" t="s">
        <v>1798</v>
      </c>
      <c r="G355" s="117" t="s">
        <v>289</v>
      </c>
      <c r="H355" s="107" t="s">
        <v>131</v>
      </c>
      <c r="I355" s="117">
        <v>255</v>
      </c>
      <c r="J355" s="102"/>
      <c r="K355" s="102"/>
      <c r="L355" s="108"/>
      <c r="M355" s="108"/>
      <c r="N355" s="116" t="s">
        <v>292</v>
      </c>
      <c r="O355" s="117" t="s">
        <v>1928</v>
      </c>
      <c r="P355" s="116" t="s">
        <v>1798</v>
      </c>
      <c r="Q355" s="107" t="s">
        <v>914</v>
      </c>
      <c r="R355" s="158"/>
      <c r="S355" s="120"/>
      <c r="T355" s="145"/>
      <c r="U355" s="109"/>
    </row>
    <row r="356" spans="1:21" x14ac:dyDescent="0.2">
      <c r="A356" s="115">
        <v>198</v>
      </c>
      <c r="B356" s="107" t="s">
        <v>288</v>
      </c>
      <c r="C356" s="107" t="s">
        <v>1924</v>
      </c>
      <c r="D356" s="102"/>
      <c r="E356" s="117" t="s">
        <v>1605</v>
      </c>
      <c r="F356" s="116" t="s">
        <v>1799</v>
      </c>
      <c r="G356" s="117" t="s">
        <v>289</v>
      </c>
      <c r="H356" s="107" t="s">
        <v>131</v>
      </c>
      <c r="I356" s="117">
        <v>255</v>
      </c>
      <c r="J356" s="102"/>
      <c r="K356" s="102"/>
      <c r="L356" s="108"/>
      <c r="M356" s="108"/>
      <c r="N356" s="116" t="s">
        <v>292</v>
      </c>
      <c r="O356" s="117" t="s">
        <v>1928</v>
      </c>
      <c r="P356" s="116" t="s">
        <v>1799</v>
      </c>
      <c r="Q356" s="107" t="s">
        <v>1987</v>
      </c>
      <c r="R356" s="158"/>
      <c r="S356" s="120"/>
      <c r="T356" s="145"/>
      <c r="U356" s="109"/>
    </row>
    <row r="357" spans="1:21" x14ac:dyDescent="0.2">
      <c r="A357" s="115">
        <v>199</v>
      </c>
      <c r="B357" s="107" t="s">
        <v>288</v>
      </c>
      <c r="C357" s="107" t="s">
        <v>1924</v>
      </c>
      <c r="D357" s="102"/>
      <c r="E357" s="117" t="s">
        <v>1605</v>
      </c>
      <c r="F357" s="116" t="s">
        <v>1800</v>
      </c>
      <c r="G357" s="117" t="s">
        <v>289</v>
      </c>
      <c r="H357" s="107" t="s">
        <v>131</v>
      </c>
      <c r="I357" s="117">
        <v>255</v>
      </c>
      <c r="J357" s="102"/>
      <c r="K357" s="102"/>
      <c r="L357" s="108"/>
      <c r="M357" s="108"/>
      <c r="N357" s="116" t="s">
        <v>292</v>
      </c>
      <c r="O357" s="117" t="s">
        <v>1928</v>
      </c>
      <c r="P357" s="116" t="s">
        <v>1800</v>
      </c>
      <c r="Q357" s="107" t="s">
        <v>1935</v>
      </c>
      <c r="R357" s="158"/>
      <c r="S357" s="120"/>
      <c r="T357" s="145"/>
      <c r="U357" s="109"/>
    </row>
    <row r="358" spans="1:21" x14ac:dyDescent="0.2">
      <c r="A358" s="115">
        <v>200</v>
      </c>
      <c r="B358" s="107" t="s">
        <v>288</v>
      </c>
      <c r="C358" s="107" t="s">
        <v>1924</v>
      </c>
      <c r="D358" s="102"/>
      <c r="E358" s="117" t="s">
        <v>1605</v>
      </c>
      <c r="F358" s="116" t="s">
        <v>1801</v>
      </c>
      <c r="G358" s="117" t="s">
        <v>289</v>
      </c>
      <c r="H358" s="107" t="s">
        <v>131</v>
      </c>
      <c r="I358" s="117">
        <v>255</v>
      </c>
      <c r="J358" s="102"/>
      <c r="K358" s="102"/>
      <c r="L358" s="108"/>
      <c r="M358" s="108"/>
      <c r="N358" s="116" t="s">
        <v>292</v>
      </c>
      <c r="O358" s="117" t="s">
        <v>1928</v>
      </c>
      <c r="P358" s="116" t="s">
        <v>1801</v>
      </c>
      <c r="Q358" s="107" t="s">
        <v>1948</v>
      </c>
      <c r="R358" s="158"/>
      <c r="S358" s="120"/>
      <c r="T358" s="145"/>
      <c r="U358" s="109"/>
    </row>
    <row r="359" spans="1:21" x14ac:dyDescent="0.2">
      <c r="A359" s="115">
        <v>201</v>
      </c>
      <c r="B359" s="107" t="s">
        <v>288</v>
      </c>
      <c r="C359" s="107" t="s">
        <v>1924</v>
      </c>
      <c r="D359" s="102"/>
      <c r="E359" s="117" t="s">
        <v>1605</v>
      </c>
      <c r="F359" s="116" t="s">
        <v>1802</v>
      </c>
      <c r="G359" s="117" t="s">
        <v>289</v>
      </c>
      <c r="H359" s="107" t="s">
        <v>131</v>
      </c>
      <c r="I359" s="117">
        <v>255</v>
      </c>
      <c r="J359" s="102"/>
      <c r="K359" s="102"/>
      <c r="L359" s="108"/>
      <c r="M359" s="108"/>
      <c r="N359" s="116" t="s">
        <v>292</v>
      </c>
      <c r="O359" s="117" t="s">
        <v>1928</v>
      </c>
      <c r="P359" s="116" t="s">
        <v>1802</v>
      </c>
      <c r="Q359" s="107" t="s">
        <v>1988</v>
      </c>
      <c r="R359" s="158"/>
      <c r="S359" s="120"/>
      <c r="T359" s="145"/>
      <c r="U359" s="109"/>
    </row>
    <row r="360" spans="1:21" x14ac:dyDescent="0.2">
      <c r="A360" s="115">
        <v>202</v>
      </c>
      <c r="B360" s="107" t="s">
        <v>288</v>
      </c>
      <c r="C360" s="107" t="s">
        <v>1924</v>
      </c>
      <c r="D360" s="102"/>
      <c r="E360" s="117" t="s">
        <v>1605</v>
      </c>
      <c r="F360" s="116" t="s">
        <v>1803</v>
      </c>
      <c r="G360" s="117" t="s">
        <v>289</v>
      </c>
      <c r="H360" s="107" t="s">
        <v>131</v>
      </c>
      <c r="I360" s="117">
        <v>255</v>
      </c>
      <c r="J360" s="102"/>
      <c r="K360" s="102"/>
      <c r="L360" s="108"/>
      <c r="M360" s="108"/>
      <c r="N360" s="116" t="s">
        <v>292</v>
      </c>
      <c r="O360" s="117" t="s">
        <v>1928</v>
      </c>
      <c r="P360" s="116" t="s">
        <v>1803</v>
      </c>
      <c r="Q360" s="107" t="s">
        <v>1987</v>
      </c>
      <c r="R360" s="158"/>
      <c r="S360" s="120"/>
      <c r="T360" s="145"/>
      <c r="U360" s="109"/>
    </row>
    <row r="361" spans="1:21" x14ac:dyDescent="0.2">
      <c r="A361" s="115">
        <v>203</v>
      </c>
      <c r="B361" s="107" t="s">
        <v>288</v>
      </c>
      <c r="C361" s="107" t="s">
        <v>1924</v>
      </c>
      <c r="D361" s="102"/>
      <c r="E361" s="117" t="s">
        <v>1605</v>
      </c>
      <c r="F361" s="116" t="s">
        <v>1804</v>
      </c>
      <c r="G361" s="117" t="s">
        <v>289</v>
      </c>
      <c r="H361" s="107" t="s">
        <v>131</v>
      </c>
      <c r="I361" s="117">
        <v>255</v>
      </c>
      <c r="J361" s="102"/>
      <c r="K361" s="102"/>
      <c r="L361" s="108"/>
      <c r="M361" s="108"/>
      <c r="N361" s="116" t="s">
        <v>292</v>
      </c>
      <c r="O361" s="117" t="s">
        <v>1928</v>
      </c>
      <c r="P361" s="116" t="s">
        <v>1804</v>
      </c>
      <c r="Q361" s="107" t="s">
        <v>1944</v>
      </c>
      <c r="R361" s="158"/>
      <c r="S361" s="120"/>
      <c r="T361" s="145"/>
      <c r="U361" s="109"/>
    </row>
    <row r="362" spans="1:21" x14ac:dyDescent="0.2">
      <c r="A362" s="115">
        <v>204</v>
      </c>
      <c r="B362" s="107" t="s">
        <v>288</v>
      </c>
      <c r="C362" s="107" t="s">
        <v>1924</v>
      </c>
      <c r="D362" s="102"/>
      <c r="E362" s="117" t="s">
        <v>1605</v>
      </c>
      <c r="F362" s="116" t="s">
        <v>1805</v>
      </c>
      <c r="G362" s="117" t="s">
        <v>289</v>
      </c>
      <c r="H362" s="107" t="s">
        <v>131</v>
      </c>
      <c r="I362" s="117">
        <v>255</v>
      </c>
      <c r="J362" s="102"/>
      <c r="K362" s="102"/>
      <c r="L362" s="108"/>
      <c r="M362" s="108"/>
      <c r="N362" s="116" t="s">
        <v>292</v>
      </c>
      <c r="O362" s="117" t="s">
        <v>1928</v>
      </c>
      <c r="P362" s="116" t="s">
        <v>1805</v>
      </c>
      <c r="Q362" s="107" t="s">
        <v>1985</v>
      </c>
      <c r="R362" s="158"/>
      <c r="S362" s="120"/>
      <c r="T362" s="145"/>
      <c r="U362" s="109"/>
    </row>
    <row r="363" spans="1:21" x14ac:dyDescent="0.2">
      <c r="A363" s="115">
        <v>205</v>
      </c>
      <c r="B363" s="107" t="s">
        <v>288</v>
      </c>
      <c r="C363" s="107" t="s">
        <v>1924</v>
      </c>
      <c r="D363" s="102"/>
      <c r="E363" s="117" t="s">
        <v>1605</v>
      </c>
      <c r="F363" s="116" t="s">
        <v>1806</v>
      </c>
      <c r="G363" s="117" t="s">
        <v>289</v>
      </c>
      <c r="H363" s="107" t="s">
        <v>131</v>
      </c>
      <c r="I363" s="117">
        <v>255</v>
      </c>
      <c r="J363" s="102"/>
      <c r="K363" s="102"/>
      <c r="L363" s="108"/>
      <c r="M363" s="108"/>
      <c r="N363" s="116" t="s">
        <v>292</v>
      </c>
      <c r="O363" s="117" t="s">
        <v>1928</v>
      </c>
      <c r="P363" s="116" t="s">
        <v>1806</v>
      </c>
      <c r="Q363" s="107" t="s">
        <v>1957</v>
      </c>
      <c r="R363" s="158"/>
      <c r="S363" s="120"/>
      <c r="T363" s="145"/>
      <c r="U363" s="109"/>
    </row>
    <row r="364" spans="1:21" x14ac:dyDescent="0.2">
      <c r="A364" s="115">
        <v>206</v>
      </c>
      <c r="B364" s="107" t="s">
        <v>288</v>
      </c>
      <c r="C364" s="107" t="s">
        <v>1924</v>
      </c>
      <c r="D364" s="102"/>
      <c r="E364" s="117" t="s">
        <v>1605</v>
      </c>
      <c r="F364" s="116" t="s">
        <v>1807</v>
      </c>
      <c r="G364" s="117" t="s">
        <v>289</v>
      </c>
      <c r="H364" s="107" t="s">
        <v>131</v>
      </c>
      <c r="I364" s="117">
        <v>255</v>
      </c>
      <c r="J364" s="102"/>
      <c r="K364" s="102"/>
      <c r="L364" s="108"/>
      <c r="M364" s="108"/>
      <c r="N364" s="116" t="s">
        <v>292</v>
      </c>
      <c r="O364" s="117" t="s">
        <v>1928</v>
      </c>
      <c r="P364" s="116" t="s">
        <v>1807</v>
      </c>
      <c r="Q364" s="107" t="s">
        <v>1958</v>
      </c>
      <c r="R364" s="158"/>
      <c r="S364" s="120"/>
      <c r="T364" s="145"/>
      <c r="U364" s="109"/>
    </row>
    <row r="365" spans="1:21" x14ac:dyDescent="0.2">
      <c r="A365" s="115">
        <v>207</v>
      </c>
      <c r="B365" s="107" t="s">
        <v>288</v>
      </c>
      <c r="C365" s="107" t="s">
        <v>1924</v>
      </c>
      <c r="D365" s="102"/>
      <c r="E365" s="117" t="s">
        <v>1605</v>
      </c>
      <c r="F365" s="116" t="s">
        <v>1808</v>
      </c>
      <c r="G365" s="117" t="s">
        <v>289</v>
      </c>
      <c r="H365" s="107" t="s">
        <v>131</v>
      </c>
      <c r="I365" s="117">
        <v>255</v>
      </c>
      <c r="J365" s="102"/>
      <c r="K365" s="102"/>
      <c r="L365" s="108"/>
      <c r="M365" s="108"/>
      <c r="N365" s="116" t="s">
        <v>292</v>
      </c>
      <c r="O365" s="117" t="s">
        <v>1928</v>
      </c>
      <c r="P365" s="116" t="s">
        <v>1808</v>
      </c>
      <c r="Q365" s="107" t="s">
        <v>1983</v>
      </c>
      <c r="R365" s="158"/>
      <c r="S365" s="120"/>
      <c r="T365" s="145"/>
      <c r="U365" s="109"/>
    </row>
    <row r="366" spans="1:21" x14ac:dyDescent="0.2">
      <c r="A366" s="115">
        <v>208</v>
      </c>
      <c r="B366" s="107" t="s">
        <v>288</v>
      </c>
      <c r="C366" s="107" t="s">
        <v>1924</v>
      </c>
      <c r="D366" s="102"/>
      <c r="E366" s="117" t="s">
        <v>1605</v>
      </c>
      <c r="F366" s="116" t="s">
        <v>1809</v>
      </c>
      <c r="G366" s="117" t="s">
        <v>289</v>
      </c>
      <c r="H366" s="107" t="s">
        <v>131</v>
      </c>
      <c r="I366" s="117">
        <v>255</v>
      </c>
      <c r="J366" s="102"/>
      <c r="K366" s="102"/>
      <c r="L366" s="108"/>
      <c r="M366" s="108"/>
      <c r="N366" s="116" t="s">
        <v>292</v>
      </c>
      <c r="O366" s="117" t="s">
        <v>1928</v>
      </c>
      <c r="P366" s="116" t="s">
        <v>1809</v>
      </c>
      <c r="Q366" s="107" t="s">
        <v>1941</v>
      </c>
      <c r="R366" s="158"/>
      <c r="S366" s="120"/>
      <c r="T366" s="145"/>
      <c r="U366" s="109"/>
    </row>
    <row r="367" spans="1:21" x14ac:dyDescent="0.2">
      <c r="A367" s="115">
        <v>209</v>
      </c>
      <c r="B367" s="107" t="s">
        <v>288</v>
      </c>
      <c r="C367" s="107" t="s">
        <v>1924</v>
      </c>
      <c r="D367" s="102"/>
      <c r="E367" s="117" t="s">
        <v>1605</v>
      </c>
      <c r="F367" s="116" t="s">
        <v>1810</v>
      </c>
      <c r="G367" s="117" t="s">
        <v>289</v>
      </c>
      <c r="H367" s="107" t="s">
        <v>131</v>
      </c>
      <c r="I367" s="117">
        <v>255</v>
      </c>
      <c r="J367" s="102"/>
      <c r="K367" s="102"/>
      <c r="L367" s="108"/>
      <c r="M367" s="108"/>
      <c r="N367" s="116" t="s">
        <v>292</v>
      </c>
      <c r="O367" s="117" t="s">
        <v>1928</v>
      </c>
      <c r="P367" s="116" t="s">
        <v>1810</v>
      </c>
      <c r="Q367" s="107" t="s">
        <v>1954</v>
      </c>
      <c r="R367" s="158"/>
      <c r="S367" s="120"/>
      <c r="T367" s="145"/>
      <c r="U367" s="109"/>
    </row>
    <row r="368" spans="1:21" x14ac:dyDescent="0.2">
      <c r="A368" s="115">
        <v>210</v>
      </c>
      <c r="B368" s="107" t="s">
        <v>288</v>
      </c>
      <c r="C368" s="107" t="s">
        <v>1924</v>
      </c>
      <c r="D368" s="102"/>
      <c r="E368" s="117" t="s">
        <v>1605</v>
      </c>
      <c r="F368" s="116" t="s">
        <v>1811</v>
      </c>
      <c r="G368" s="117" t="s">
        <v>289</v>
      </c>
      <c r="H368" s="107" t="s">
        <v>131</v>
      </c>
      <c r="I368" s="117">
        <v>255</v>
      </c>
      <c r="J368" s="102"/>
      <c r="K368" s="102"/>
      <c r="L368" s="108"/>
      <c r="M368" s="108"/>
      <c r="N368" s="116" t="s">
        <v>292</v>
      </c>
      <c r="O368" s="117" t="s">
        <v>1928</v>
      </c>
      <c r="P368" s="116" t="s">
        <v>1811</v>
      </c>
      <c r="Q368" s="107" t="s">
        <v>1986</v>
      </c>
      <c r="R368" s="158"/>
      <c r="S368" s="120"/>
      <c r="T368" s="145"/>
      <c r="U368" s="109"/>
    </row>
    <row r="369" spans="1:21" x14ac:dyDescent="0.2">
      <c r="A369" s="115">
        <v>211</v>
      </c>
      <c r="B369" s="107" t="s">
        <v>288</v>
      </c>
      <c r="C369" s="107" t="s">
        <v>1924</v>
      </c>
      <c r="D369" s="102"/>
      <c r="E369" s="117" t="s">
        <v>1605</v>
      </c>
      <c r="F369" s="116" t="s">
        <v>1812</v>
      </c>
      <c r="G369" s="117" t="s">
        <v>289</v>
      </c>
      <c r="H369" s="107" t="s">
        <v>131</v>
      </c>
      <c r="I369" s="117">
        <v>255</v>
      </c>
      <c r="J369" s="102"/>
      <c r="K369" s="102"/>
      <c r="L369" s="108"/>
      <c r="M369" s="108"/>
      <c r="N369" s="116" t="s">
        <v>292</v>
      </c>
      <c r="O369" s="117" t="s">
        <v>1928</v>
      </c>
      <c r="P369" s="116" t="s">
        <v>1812</v>
      </c>
      <c r="Q369" s="107" t="s">
        <v>1969</v>
      </c>
      <c r="R369" s="158"/>
      <c r="S369" s="120"/>
      <c r="T369" s="145"/>
      <c r="U369" s="109"/>
    </row>
    <row r="370" spans="1:21" x14ac:dyDescent="0.2">
      <c r="A370" s="115">
        <v>212</v>
      </c>
      <c r="B370" s="107" t="s">
        <v>288</v>
      </c>
      <c r="C370" s="107" t="s">
        <v>1924</v>
      </c>
      <c r="D370" s="102"/>
      <c r="E370" s="117" t="s">
        <v>1605</v>
      </c>
      <c r="F370" s="116" t="s">
        <v>1813</v>
      </c>
      <c r="G370" s="117" t="s">
        <v>289</v>
      </c>
      <c r="H370" s="107" t="s">
        <v>131</v>
      </c>
      <c r="I370" s="117">
        <v>255</v>
      </c>
      <c r="J370" s="102"/>
      <c r="K370" s="102"/>
      <c r="L370" s="108"/>
      <c r="M370" s="108"/>
      <c r="N370" s="116" t="s">
        <v>292</v>
      </c>
      <c r="O370" s="117" t="s">
        <v>1928</v>
      </c>
      <c r="P370" s="116" t="s">
        <v>1813</v>
      </c>
      <c r="Q370" s="107" t="s">
        <v>1944</v>
      </c>
      <c r="R370" s="158"/>
      <c r="S370" s="120"/>
      <c r="T370" s="145"/>
      <c r="U370" s="109"/>
    </row>
    <row r="371" spans="1:21" x14ac:dyDescent="0.2">
      <c r="A371" s="115">
        <v>213</v>
      </c>
      <c r="B371" s="107" t="s">
        <v>288</v>
      </c>
      <c r="C371" s="107" t="s">
        <v>1924</v>
      </c>
      <c r="D371" s="102"/>
      <c r="E371" s="117" t="s">
        <v>1605</v>
      </c>
      <c r="F371" s="116" t="s">
        <v>1814</v>
      </c>
      <c r="G371" s="117" t="s">
        <v>289</v>
      </c>
      <c r="H371" s="107" t="s">
        <v>131</v>
      </c>
      <c r="I371" s="117">
        <v>255</v>
      </c>
      <c r="J371" s="102"/>
      <c r="K371" s="102"/>
      <c r="L371" s="108"/>
      <c r="M371" s="108"/>
      <c r="N371" s="116" t="s">
        <v>292</v>
      </c>
      <c r="O371" s="117" t="s">
        <v>1928</v>
      </c>
      <c r="P371" s="116" t="s">
        <v>1814</v>
      </c>
      <c r="Q371" s="107" t="s">
        <v>844</v>
      </c>
      <c r="R371" s="158"/>
      <c r="S371" s="120"/>
      <c r="T371" s="145"/>
      <c r="U371" s="109"/>
    </row>
    <row r="372" spans="1:21" x14ac:dyDescent="0.2">
      <c r="A372" s="115">
        <v>214</v>
      </c>
      <c r="B372" s="107" t="s">
        <v>288</v>
      </c>
      <c r="C372" s="107" t="s">
        <v>1924</v>
      </c>
      <c r="D372" s="102"/>
      <c r="E372" s="117" t="s">
        <v>1605</v>
      </c>
      <c r="F372" s="116" t="s">
        <v>1815</v>
      </c>
      <c r="G372" s="117" t="s">
        <v>289</v>
      </c>
      <c r="H372" s="107" t="s">
        <v>131</v>
      </c>
      <c r="I372" s="117">
        <v>255</v>
      </c>
      <c r="J372" s="102"/>
      <c r="K372" s="102"/>
      <c r="L372" s="108"/>
      <c r="M372" s="108"/>
      <c r="N372" s="116" t="s">
        <v>292</v>
      </c>
      <c r="O372" s="117" t="s">
        <v>1928</v>
      </c>
      <c r="P372" s="116" t="s">
        <v>1815</v>
      </c>
      <c r="Q372" s="107" t="s">
        <v>1944</v>
      </c>
      <c r="R372" s="158"/>
      <c r="S372" s="120"/>
      <c r="T372" s="145"/>
      <c r="U372" s="109"/>
    </row>
    <row r="373" spans="1:21" x14ac:dyDescent="0.2">
      <c r="A373" s="115">
        <v>215</v>
      </c>
      <c r="B373" s="107" t="s">
        <v>288</v>
      </c>
      <c r="C373" s="107" t="s">
        <v>1924</v>
      </c>
      <c r="D373" s="102"/>
      <c r="E373" s="117" t="s">
        <v>1605</v>
      </c>
      <c r="F373" s="116" t="s">
        <v>1816</v>
      </c>
      <c r="G373" s="117" t="s">
        <v>289</v>
      </c>
      <c r="H373" s="107" t="s">
        <v>131</v>
      </c>
      <c r="I373" s="117">
        <v>255</v>
      </c>
      <c r="J373" s="102"/>
      <c r="K373" s="102"/>
      <c r="L373" s="108"/>
      <c r="M373" s="108"/>
      <c r="N373" s="116" t="s">
        <v>292</v>
      </c>
      <c r="O373" s="117" t="s">
        <v>1928</v>
      </c>
      <c r="P373" s="116" t="s">
        <v>1816</v>
      </c>
      <c r="Q373" s="107" t="s">
        <v>914</v>
      </c>
      <c r="R373" s="158"/>
      <c r="S373" s="120"/>
      <c r="T373" s="145"/>
      <c r="U373" s="109"/>
    </row>
    <row r="374" spans="1:21" x14ac:dyDescent="0.2">
      <c r="A374" s="115">
        <v>216</v>
      </c>
      <c r="B374" s="107" t="s">
        <v>288</v>
      </c>
      <c r="C374" s="107" t="s">
        <v>1924</v>
      </c>
      <c r="D374" s="102"/>
      <c r="E374" s="117" t="s">
        <v>1605</v>
      </c>
      <c r="F374" s="116" t="s">
        <v>1817</v>
      </c>
      <c r="G374" s="117" t="s">
        <v>289</v>
      </c>
      <c r="H374" s="107" t="s">
        <v>131</v>
      </c>
      <c r="I374" s="117">
        <v>255</v>
      </c>
      <c r="J374" s="102"/>
      <c r="K374" s="102"/>
      <c r="L374" s="108"/>
      <c r="M374" s="108"/>
      <c r="N374" s="116" t="s">
        <v>292</v>
      </c>
      <c r="O374" s="117" t="s">
        <v>1928</v>
      </c>
      <c r="P374" s="116" t="s">
        <v>1817</v>
      </c>
      <c r="Q374" s="107" t="s">
        <v>1956</v>
      </c>
      <c r="R374" s="158"/>
      <c r="S374" s="120"/>
      <c r="T374" s="145"/>
      <c r="U374" s="109"/>
    </row>
    <row r="375" spans="1:21" x14ac:dyDescent="0.2">
      <c r="A375" s="115">
        <v>217</v>
      </c>
      <c r="B375" s="107" t="s">
        <v>288</v>
      </c>
      <c r="C375" s="107" t="s">
        <v>1924</v>
      </c>
      <c r="D375" s="102"/>
      <c r="E375" s="117" t="s">
        <v>1605</v>
      </c>
      <c r="F375" s="116" t="s">
        <v>1818</v>
      </c>
      <c r="G375" s="117" t="s">
        <v>289</v>
      </c>
      <c r="H375" s="107" t="s">
        <v>131</v>
      </c>
      <c r="I375" s="117">
        <v>255</v>
      </c>
      <c r="J375" s="102"/>
      <c r="K375" s="102"/>
      <c r="L375" s="108"/>
      <c r="M375" s="108"/>
      <c r="N375" s="116" t="s">
        <v>292</v>
      </c>
      <c r="O375" s="117" t="s">
        <v>1928</v>
      </c>
      <c r="P375" s="116" t="s">
        <v>1818</v>
      </c>
      <c r="Q375" s="107" t="s">
        <v>1989</v>
      </c>
      <c r="R375" s="158"/>
      <c r="S375" s="120"/>
      <c r="T375" s="145"/>
      <c r="U375" s="109"/>
    </row>
    <row r="376" spans="1:21" x14ac:dyDescent="0.2">
      <c r="A376" s="115">
        <v>218</v>
      </c>
      <c r="B376" s="107" t="s">
        <v>288</v>
      </c>
      <c r="C376" s="107" t="s">
        <v>1924</v>
      </c>
      <c r="D376" s="102"/>
      <c r="E376" s="117" t="s">
        <v>1605</v>
      </c>
      <c r="F376" s="116" t="s">
        <v>1819</v>
      </c>
      <c r="G376" s="117" t="s">
        <v>289</v>
      </c>
      <c r="H376" s="107" t="s">
        <v>131</v>
      </c>
      <c r="I376" s="117">
        <v>255</v>
      </c>
      <c r="J376" s="102"/>
      <c r="K376" s="102"/>
      <c r="L376" s="108"/>
      <c r="M376" s="108"/>
      <c r="N376" s="116" t="s">
        <v>292</v>
      </c>
      <c r="O376" s="117" t="s">
        <v>1928</v>
      </c>
      <c r="P376" s="116" t="s">
        <v>1819</v>
      </c>
      <c r="Q376" s="107" t="s">
        <v>1989</v>
      </c>
      <c r="R376" s="158"/>
      <c r="S376" s="120"/>
      <c r="T376" s="145"/>
      <c r="U376" s="109"/>
    </row>
    <row r="377" spans="1:21" x14ac:dyDescent="0.2">
      <c r="A377" s="115">
        <v>219</v>
      </c>
      <c r="B377" s="107" t="s">
        <v>288</v>
      </c>
      <c r="C377" s="107" t="s">
        <v>1924</v>
      </c>
      <c r="D377" s="102"/>
      <c r="E377" s="117" t="s">
        <v>1605</v>
      </c>
      <c r="F377" s="116" t="s">
        <v>1820</v>
      </c>
      <c r="G377" s="117" t="s">
        <v>289</v>
      </c>
      <c r="H377" s="107" t="s">
        <v>131</v>
      </c>
      <c r="I377" s="117">
        <v>255</v>
      </c>
      <c r="J377" s="102"/>
      <c r="K377" s="102"/>
      <c r="L377" s="108"/>
      <c r="M377" s="108"/>
      <c r="N377" s="116" t="s">
        <v>292</v>
      </c>
      <c r="O377" s="117" t="s">
        <v>1928</v>
      </c>
      <c r="P377" s="116" t="s">
        <v>1820</v>
      </c>
      <c r="Q377" s="107" t="s">
        <v>914</v>
      </c>
      <c r="R377" s="158"/>
      <c r="S377" s="120"/>
      <c r="T377" s="145"/>
      <c r="U377" s="109"/>
    </row>
    <row r="378" spans="1:21" x14ac:dyDescent="0.2">
      <c r="A378" s="115">
        <v>220</v>
      </c>
      <c r="B378" s="107" t="s">
        <v>288</v>
      </c>
      <c r="C378" s="107" t="s">
        <v>1924</v>
      </c>
      <c r="D378" s="102"/>
      <c r="E378" s="117" t="s">
        <v>1605</v>
      </c>
      <c r="F378" s="116" t="s">
        <v>1821</v>
      </c>
      <c r="G378" s="117" t="s">
        <v>289</v>
      </c>
      <c r="H378" s="107" t="s">
        <v>131</v>
      </c>
      <c r="I378" s="117">
        <v>255</v>
      </c>
      <c r="J378" s="102"/>
      <c r="K378" s="102"/>
      <c r="L378" s="108"/>
      <c r="M378" s="108"/>
      <c r="N378" s="116" t="s">
        <v>292</v>
      </c>
      <c r="O378" s="117" t="s">
        <v>1928</v>
      </c>
      <c r="P378" s="116" t="s">
        <v>1821</v>
      </c>
      <c r="Q378" s="107" t="s">
        <v>914</v>
      </c>
      <c r="R378" s="158"/>
      <c r="S378" s="120"/>
      <c r="T378" s="145"/>
      <c r="U378" s="109"/>
    </row>
    <row r="379" spans="1:21" x14ac:dyDescent="0.2">
      <c r="A379" s="115">
        <v>221</v>
      </c>
      <c r="B379" s="107" t="s">
        <v>288</v>
      </c>
      <c r="C379" s="107" t="s">
        <v>1924</v>
      </c>
      <c r="D379" s="102"/>
      <c r="E379" s="117" t="s">
        <v>1605</v>
      </c>
      <c r="F379" s="116" t="s">
        <v>1822</v>
      </c>
      <c r="G379" s="117" t="s">
        <v>289</v>
      </c>
      <c r="H379" s="107" t="s">
        <v>131</v>
      </c>
      <c r="I379" s="117">
        <v>255</v>
      </c>
      <c r="J379" s="102"/>
      <c r="K379" s="102"/>
      <c r="L379" s="108"/>
      <c r="M379" s="108"/>
      <c r="N379" s="116" t="s">
        <v>292</v>
      </c>
      <c r="O379" s="117" t="s">
        <v>1928</v>
      </c>
      <c r="P379" s="116" t="s">
        <v>1822</v>
      </c>
      <c r="Q379" s="107" t="s">
        <v>844</v>
      </c>
      <c r="R379" s="158"/>
      <c r="S379" s="120"/>
      <c r="T379" s="145"/>
      <c r="U379" s="109"/>
    </row>
    <row r="380" spans="1:21" x14ac:dyDescent="0.2">
      <c r="A380" s="115">
        <v>222</v>
      </c>
      <c r="B380" s="107" t="s">
        <v>288</v>
      </c>
      <c r="C380" s="107" t="s">
        <v>1924</v>
      </c>
      <c r="D380" s="102"/>
      <c r="E380" s="117" t="s">
        <v>1605</v>
      </c>
      <c r="F380" s="116" t="s">
        <v>1823</v>
      </c>
      <c r="G380" s="117" t="s">
        <v>289</v>
      </c>
      <c r="H380" s="107" t="s">
        <v>131</v>
      </c>
      <c r="I380" s="117">
        <v>255</v>
      </c>
      <c r="J380" s="102"/>
      <c r="K380" s="102"/>
      <c r="L380" s="108"/>
      <c r="M380" s="108"/>
      <c r="N380" s="116" t="s">
        <v>292</v>
      </c>
      <c r="O380" s="117" t="s">
        <v>1928</v>
      </c>
      <c r="P380" s="116" t="s">
        <v>1823</v>
      </c>
      <c r="Q380" s="107" t="s">
        <v>914</v>
      </c>
      <c r="R380" s="158"/>
      <c r="S380" s="120"/>
      <c r="T380" s="145"/>
      <c r="U380" s="109"/>
    </row>
    <row r="381" spans="1:21" x14ac:dyDescent="0.2">
      <c r="A381" s="115">
        <v>223</v>
      </c>
      <c r="B381" s="107" t="s">
        <v>288</v>
      </c>
      <c r="C381" s="107" t="s">
        <v>1924</v>
      </c>
      <c r="D381" s="102"/>
      <c r="E381" s="117" t="s">
        <v>1605</v>
      </c>
      <c r="F381" s="116" t="s">
        <v>1824</v>
      </c>
      <c r="G381" s="117" t="s">
        <v>289</v>
      </c>
      <c r="H381" s="107" t="s">
        <v>131</v>
      </c>
      <c r="I381" s="117">
        <v>255</v>
      </c>
      <c r="J381" s="102"/>
      <c r="K381" s="102"/>
      <c r="L381" s="108"/>
      <c r="M381" s="108"/>
      <c r="N381" s="116" t="s">
        <v>292</v>
      </c>
      <c r="O381" s="117" t="s">
        <v>1928</v>
      </c>
      <c r="P381" s="116" t="s">
        <v>1824</v>
      </c>
      <c r="Q381" s="107" t="s">
        <v>1956</v>
      </c>
      <c r="R381" s="158"/>
      <c r="S381" s="120"/>
      <c r="T381" s="145"/>
      <c r="U381" s="109"/>
    </row>
    <row r="382" spans="1:21" x14ac:dyDescent="0.2">
      <c r="A382" s="115">
        <v>224</v>
      </c>
      <c r="B382" s="107" t="s">
        <v>288</v>
      </c>
      <c r="C382" s="107" t="s">
        <v>1924</v>
      </c>
      <c r="D382" s="102"/>
      <c r="E382" s="117" t="s">
        <v>1605</v>
      </c>
      <c r="F382" s="116" t="s">
        <v>1825</v>
      </c>
      <c r="G382" s="117" t="s">
        <v>289</v>
      </c>
      <c r="H382" s="107" t="s">
        <v>131</v>
      </c>
      <c r="I382" s="117">
        <v>255</v>
      </c>
      <c r="J382" s="102"/>
      <c r="K382" s="102"/>
      <c r="L382" s="108"/>
      <c r="M382" s="108"/>
      <c r="N382" s="116" t="s">
        <v>292</v>
      </c>
      <c r="O382" s="117" t="s">
        <v>1928</v>
      </c>
      <c r="P382" s="116" t="s">
        <v>1825</v>
      </c>
      <c r="Q382" s="107" t="s">
        <v>1978</v>
      </c>
      <c r="R382" s="158"/>
      <c r="S382" s="120"/>
      <c r="T382" s="145"/>
      <c r="U382" s="109"/>
    </row>
    <row r="383" spans="1:21" x14ac:dyDescent="0.2">
      <c r="A383" s="115">
        <v>225</v>
      </c>
      <c r="B383" s="107" t="s">
        <v>288</v>
      </c>
      <c r="C383" s="107" t="s">
        <v>1924</v>
      </c>
      <c r="D383" s="102"/>
      <c r="E383" s="117" t="s">
        <v>1605</v>
      </c>
      <c r="F383" s="116" t="s">
        <v>1826</v>
      </c>
      <c r="G383" s="117" t="s">
        <v>289</v>
      </c>
      <c r="H383" s="107" t="s">
        <v>131</v>
      </c>
      <c r="I383" s="117">
        <v>255</v>
      </c>
      <c r="J383" s="102"/>
      <c r="K383" s="102"/>
      <c r="L383" s="108"/>
      <c r="M383" s="108"/>
      <c r="N383" s="116" t="s">
        <v>292</v>
      </c>
      <c r="O383" s="117" t="s">
        <v>1928</v>
      </c>
      <c r="P383" s="116" t="s">
        <v>1826</v>
      </c>
      <c r="Q383" s="107" t="s">
        <v>1979</v>
      </c>
      <c r="R383" s="158"/>
      <c r="S383" s="120"/>
      <c r="T383" s="145"/>
      <c r="U383" s="109"/>
    </row>
    <row r="384" spans="1:21" x14ac:dyDescent="0.2">
      <c r="A384" s="115">
        <v>226</v>
      </c>
      <c r="B384" s="107" t="s">
        <v>288</v>
      </c>
      <c r="C384" s="107" t="s">
        <v>1924</v>
      </c>
      <c r="D384" s="102"/>
      <c r="E384" s="117" t="s">
        <v>1605</v>
      </c>
      <c r="F384" s="116" t="s">
        <v>1827</v>
      </c>
      <c r="G384" s="117" t="s">
        <v>289</v>
      </c>
      <c r="H384" s="107" t="s">
        <v>131</v>
      </c>
      <c r="I384" s="117">
        <v>255</v>
      </c>
      <c r="J384" s="102"/>
      <c r="K384" s="102"/>
      <c r="L384" s="108"/>
      <c r="M384" s="108"/>
      <c r="N384" s="116" t="s">
        <v>292</v>
      </c>
      <c r="O384" s="117" t="s">
        <v>1928</v>
      </c>
      <c r="P384" s="116" t="s">
        <v>1827</v>
      </c>
      <c r="Q384" s="107" t="s">
        <v>914</v>
      </c>
      <c r="R384" s="158"/>
      <c r="S384" s="120"/>
      <c r="T384" s="145"/>
      <c r="U384" s="109"/>
    </row>
    <row r="385" spans="1:21" x14ac:dyDescent="0.2">
      <c r="A385" s="115">
        <v>227</v>
      </c>
      <c r="B385" s="107" t="s">
        <v>288</v>
      </c>
      <c r="C385" s="107" t="s">
        <v>1924</v>
      </c>
      <c r="D385" s="102"/>
      <c r="E385" s="117" t="s">
        <v>1605</v>
      </c>
      <c r="F385" s="116" t="s">
        <v>1828</v>
      </c>
      <c r="G385" s="117" t="s">
        <v>289</v>
      </c>
      <c r="H385" s="107" t="s">
        <v>131</v>
      </c>
      <c r="I385" s="117">
        <v>255</v>
      </c>
      <c r="J385" s="102"/>
      <c r="K385" s="102"/>
      <c r="L385" s="108"/>
      <c r="M385" s="108"/>
      <c r="N385" s="116" t="s">
        <v>292</v>
      </c>
      <c r="O385" s="117" t="s">
        <v>1928</v>
      </c>
      <c r="P385" s="116" t="s">
        <v>1828</v>
      </c>
      <c r="Q385" s="107" t="s">
        <v>1944</v>
      </c>
      <c r="R385" s="158"/>
      <c r="S385" s="120"/>
      <c r="T385" s="145"/>
      <c r="U385" s="109"/>
    </row>
    <row r="386" spans="1:21" x14ac:dyDescent="0.2">
      <c r="A386" s="115">
        <v>228</v>
      </c>
      <c r="B386" s="107" t="s">
        <v>288</v>
      </c>
      <c r="C386" s="107" t="s">
        <v>1924</v>
      </c>
      <c r="D386" s="102"/>
      <c r="E386" s="117" t="s">
        <v>1605</v>
      </c>
      <c r="F386" s="116" t="s">
        <v>1829</v>
      </c>
      <c r="G386" s="117" t="s">
        <v>289</v>
      </c>
      <c r="H386" s="107" t="s">
        <v>131</v>
      </c>
      <c r="I386" s="117">
        <v>255</v>
      </c>
      <c r="J386" s="102"/>
      <c r="K386" s="102"/>
      <c r="L386" s="108"/>
      <c r="M386" s="108"/>
      <c r="N386" s="116" t="s">
        <v>292</v>
      </c>
      <c r="O386" s="117" t="s">
        <v>1928</v>
      </c>
      <c r="P386" s="116" t="s">
        <v>1829</v>
      </c>
      <c r="Q386" s="107" t="s">
        <v>912</v>
      </c>
      <c r="R386" s="158"/>
      <c r="S386" s="120"/>
      <c r="T386" s="145"/>
      <c r="U386" s="109"/>
    </row>
    <row r="387" spans="1:21" x14ac:dyDescent="0.2">
      <c r="A387" s="115">
        <v>229</v>
      </c>
      <c r="B387" s="107" t="s">
        <v>288</v>
      </c>
      <c r="C387" s="107" t="s">
        <v>1924</v>
      </c>
      <c r="D387" s="102"/>
      <c r="E387" s="117" t="s">
        <v>1605</v>
      </c>
      <c r="F387" s="116" t="s">
        <v>1830</v>
      </c>
      <c r="G387" s="117" t="s">
        <v>289</v>
      </c>
      <c r="H387" s="107" t="s">
        <v>131</v>
      </c>
      <c r="I387" s="117">
        <v>255</v>
      </c>
      <c r="J387" s="102"/>
      <c r="K387" s="102"/>
      <c r="L387" s="108"/>
      <c r="M387" s="108"/>
      <c r="N387" s="116" t="s">
        <v>292</v>
      </c>
      <c r="O387" s="117" t="s">
        <v>1928</v>
      </c>
      <c r="P387" s="116" t="s">
        <v>1830</v>
      </c>
      <c r="Q387" s="107" t="s">
        <v>1958</v>
      </c>
      <c r="R387" s="158"/>
      <c r="S387" s="120"/>
      <c r="T387" s="145"/>
      <c r="U387" s="109"/>
    </row>
    <row r="388" spans="1:21" x14ac:dyDescent="0.2">
      <c r="A388" s="115">
        <v>230</v>
      </c>
      <c r="B388" s="107" t="s">
        <v>288</v>
      </c>
      <c r="C388" s="107" t="s">
        <v>1924</v>
      </c>
      <c r="D388" s="102"/>
      <c r="E388" s="117" t="s">
        <v>1605</v>
      </c>
      <c r="F388" s="116" t="s">
        <v>1831</v>
      </c>
      <c r="G388" s="117" t="s">
        <v>289</v>
      </c>
      <c r="H388" s="107" t="s">
        <v>131</v>
      </c>
      <c r="I388" s="117">
        <v>255</v>
      </c>
      <c r="J388" s="102"/>
      <c r="K388" s="102"/>
      <c r="L388" s="108"/>
      <c r="M388" s="108"/>
      <c r="N388" s="116" t="s">
        <v>292</v>
      </c>
      <c r="O388" s="117" t="s">
        <v>1928</v>
      </c>
      <c r="P388" s="116" t="s">
        <v>1831</v>
      </c>
      <c r="Q388" s="107" t="s">
        <v>1958</v>
      </c>
      <c r="R388" s="158"/>
      <c r="S388" s="120"/>
      <c r="T388" s="145"/>
      <c r="U388" s="109"/>
    </row>
    <row r="389" spans="1:21" x14ac:dyDescent="0.2">
      <c r="A389" s="115">
        <v>231</v>
      </c>
      <c r="B389" s="107" t="s">
        <v>288</v>
      </c>
      <c r="C389" s="107" t="s">
        <v>1924</v>
      </c>
      <c r="D389" s="102"/>
      <c r="E389" s="117" t="s">
        <v>1605</v>
      </c>
      <c r="F389" s="116" t="s">
        <v>1832</v>
      </c>
      <c r="G389" s="117" t="s">
        <v>289</v>
      </c>
      <c r="H389" s="107" t="s">
        <v>131</v>
      </c>
      <c r="I389" s="117">
        <v>255</v>
      </c>
      <c r="J389" s="102"/>
      <c r="K389" s="102"/>
      <c r="L389" s="108"/>
      <c r="M389" s="108"/>
      <c r="N389" s="116" t="s">
        <v>292</v>
      </c>
      <c r="O389" s="117" t="s">
        <v>1928</v>
      </c>
      <c r="P389" s="116" t="s">
        <v>1832</v>
      </c>
      <c r="Q389" s="107" t="s">
        <v>1958</v>
      </c>
      <c r="R389" s="158"/>
      <c r="S389" s="120"/>
      <c r="T389" s="145"/>
      <c r="U389" s="109"/>
    </row>
    <row r="390" spans="1:21" x14ac:dyDescent="0.2">
      <c r="A390" s="115">
        <v>232</v>
      </c>
      <c r="B390" s="107" t="s">
        <v>288</v>
      </c>
      <c r="C390" s="107" t="s">
        <v>1924</v>
      </c>
      <c r="D390" s="102"/>
      <c r="E390" s="117" t="s">
        <v>1605</v>
      </c>
      <c r="F390" s="116" t="s">
        <v>1833</v>
      </c>
      <c r="G390" s="117" t="s">
        <v>289</v>
      </c>
      <c r="H390" s="107" t="s">
        <v>131</v>
      </c>
      <c r="I390" s="117">
        <v>255</v>
      </c>
      <c r="J390" s="102"/>
      <c r="K390" s="102"/>
      <c r="L390" s="108"/>
      <c r="M390" s="108"/>
      <c r="N390" s="116" t="s">
        <v>292</v>
      </c>
      <c r="O390" s="117" t="s">
        <v>1928</v>
      </c>
      <c r="P390" s="116" t="s">
        <v>1833</v>
      </c>
      <c r="Q390" s="107" t="s">
        <v>1990</v>
      </c>
      <c r="R390" s="158"/>
      <c r="S390" s="120"/>
      <c r="T390" s="145"/>
      <c r="U390" s="109"/>
    </row>
    <row r="391" spans="1:21" x14ac:dyDescent="0.2">
      <c r="A391" s="115">
        <v>233</v>
      </c>
      <c r="B391" s="107" t="s">
        <v>288</v>
      </c>
      <c r="C391" s="107" t="s">
        <v>1924</v>
      </c>
      <c r="D391" s="102"/>
      <c r="E391" s="117" t="s">
        <v>1605</v>
      </c>
      <c r="F391" s="116" t="s">
        <v>1834</v>
      </c>
      <c r="G391" s="117" t="s">
        <v>289</v>
      </c>
      <c r="H391" s="107" t="s">
        <v>131</v>
      </c>
      <c r="I391" s="117">
        <v>255</v>
      </c>
      <c r="J391" s="102"/>
      <c r="K391" s="102"/>
      <c r="L391" s="108"/>
      <c r="M391" s="108"/>
      <c r="N391" s="116" t="s">
        <v>292</v>
      </c>
      <c r="O391" s="117" t="s">
        <v>1928</v>
      </c>
      <c r="P391" s="116" t="s">
        <v>1834</v>
      </c>
      <c r="Q391" s="107" t="s">
        <v>1984</v>
      </c>
      <c r="R391" s="158"/>
      <c r="S391" s="120"/>
      <c r="T391" s="145"/>
      <c r="U391" s="109"/>
    </row>
    <row r="392" spans="1:21" x14ac:dyDescent="0.2">
      <c r="A392" s="115">
        <v>234</v>
      </c>
      <c r="B392" s="107" t="s">
        <v>288</v>
      </c>
      <c r="C392" s="107" t="s">
        <v>1924</v>
      </c>
      <c r="D392" s="102"/>
      <c r="E392" s="117" t="s">
        <v>1605</v>
      </c>
      <c r="F392" s="116" t="s">
        <v>1835</v>
      </c>
      <c r="G392" s="117" t="s">
        <v>289</v>
      </c>
      <c r="H392" s="107" t="s">
        <v>131</v>
      </c>
      <c r="I392" s="117">
        <v>255</v>
      </c>
      <c r="J392" s="102"/>
      <c r="K392" s="102"/>
      <c r="L392" s="108"/>
      <c r="M392" s="108"/>
      <c r="N392" s="116" t="s">
        <v>292</v>
      </c>
      <c r="O392" s="117" t="s">
        <v>1928</v>
      </c>
      <c r="P392" s="116" t="s">
        <v>1835</v>
      </c>
      <c r="Q392" s="107" t="s">
        <v>1944</v>
      </c>
      <c r="R392" s="158"/>
      <c r="S392" s="120"/>
      <c r="T392" s="145"/>
      <c r="U392" s="109"/>
    </row>
    <row r="393" spans="1:21" x14ac:dyDescent="0.2">
      <c r="A393" s="115">
        <v>235</v>
      </c>
      <c r="B393" s="107" t="s">
        <v>288</v>
      </c>
      <c r="C393" s="107" t="s">
        <v>1924</v>
      </c>
      <c r="D393" s="102"/>
      <c r="E393" s="117" t="s">
        <v>1605</v>
      </c>
      <c r="F393" s="116" t="s">
        <v>1836</v>
      </c>
      <c r="G393" s="117" t="s">
        <v>289</v>
      </c>
      <c r="H393" s="107" t="s">
        <v>131</v>
      </c>
      <c r="I393" s="117">
        <v>255</v>
      </c>
      <c r="J393" s="102"/>
      <c r="K393" s="102"/>
      <c r="L393" s="108"/>
      <c r="M393" s="108"/>
      <c r="N393" s="116" t="s">
        <v>292</v>
      </c>
      <c r="O393" s="117" t="s">
        <v>1928</v>
      </c>
      <c r="P393" s="116" t="s">
        <v>1836</v>
      </c>
      <c r="Q393" s="107" t="s">
        <v>1952</v>
      </c>
      <c r="R393" s="158"/>
      <c r="S393" s="120"/>
      <c r="T393" s="145"/>
      <c r="U393" s="109"/>
    </row>
    <row r="394" spans="1:21" x14ac:dyDescent="0.2">
      <c r="A394" s="115">
        <v>236</v>
      </c>
      <c r="B394" s="107" t="s">
        <v>288</v>
      </c>
      <c r="C394" s="107" t="s">
        <v>1924</v>
      </c>
      <c r="D394" s="102"/>
      <c r="E394" s="117" t="s">
        <v>1605</v>
      </c>
      <c r="F394" s="116" t="s">
        <v>1837</v>
      </c>
      <c r="G394" s="117" t="s">
        <v>289</v>
      </c>
      <c r="H394" s="107" t="s">
        <v>131</v>
      </c>
      <c r="I394" s="117">
        <v>255</v>
      </c>
      <c r="J394" s="102"/>
      <c r="K394" s="102"/>
      <c r="L394" s="108"/>
      <c r="M394" s="108"/>
      <c r="N394" s="116" t="s">
        <v>292</v>
      </c>
      <c r="O394" s="117" t="s">
        <v>1928</v>
      </c>
      <c r="P394" s="116" t="s">
        <v>1837</v>
      </c>
      <c r="Q394" s="107" t="s">
        <v>1944</v>
      </c>
      <c r="R394" s="158"/>
      <c r="S394" s="120"/>
      <c r="T394" s="145"/>
      <c r="U394" s="109"/>
    </row>
    <row r="395" spans="1:21" x14ac:dyDescent="0.2">
      <c r="A395" s="115">
        <v>237</v>
      </c>
      <c r="B395" s="107" t="s">
        <v>288</v>
      </c>
      <c r="C395" s="107" t="s">
        <v>1924</v>
      </c>
      <c r="D395" s="102"/>
      <c r="E395" s="117" t="s">
        <v>1605</v>
      </c>
      <c r="F395" s="116" t="s">
        <v>1838</v>
      </c>
      <c r="G395" s="117" t="s">
        <v>289</v>
      </c>
      <c r="H395" s="107" t="s">
        <v>131</v>
      </c>
      <c r="I395" s="117">
        <v>255</v>
      </c>
      <c r="J395" s="102"/>
      <c r="K395" s="102"/>
      <c r="L395" s="108"/>
      <c r="M395" s="108"/>
      <c r="N395" s="116" t="s">
        <v>292</v>
      </c>
      <c r="O395" s="117" t="s">
        <v>1928</v>
      </c>
      <c r="P395" s="116" t="s">
        <v>1838</v>
      </c>
      <c r="Q395" s="107" t="s">
        <v>1944</v>
      </c>
      <c r="R395" s="158"/>
      <c r="S395" s="120"/>
      <c r="T395" s="145"/>
      <c r="U395" s="109"/>
    </row>
    <row r="396" spans="1:21" x14ac:dyDescent="0.2">
      <c r="A396" s="115">
        <v>238</v>
      </c>
      <c r="B396" s="107" t="s">
        <v>288</v>
      </c>
      <c r="C396" s="107" t="s">
        <v>1924</v>
      </c>
      <c r="D396" s="102"/>
      <c r="E396" s="117" t="s">
        <v>1605</v>
      </c>
      <c r="F396" s="116" t="s">
        <v>1839</v>
      </c>
      <c r="G396" s="117" t="s">
        <v>289</v>
      </c>
      <c r="H396" s="107" t="s">
        <v>131</v>
      </c>
      <c r="I396" s="117">
        <v>255</v>
      </c>
      <c r="J396" s="102"/>
      <c r="K396" s="102"/>
      <c r="L396" s="108"/>
      <c r="M396" s="108"/>
      <c r="N396" s="116" t="s">
        <v>292</v>
      </c>
      <c r="O396" s="117" t="s">
        <v>1928</v>
      </c>
      <c r="P396" s="116" t="s">
        <v>1839</v>
      </c>
      <c r="Q396" s="107" t="s">
        <v>1949</v>
      </c>
      <c r="R396" s="158"/>
      <c r="S396" s="120"/>
      <c r="T396" s="145"/>
      <c r="U396" s="109"/>
    </row>
    <row r="397" spans="1:21" x14ac:dyDescent="0.2">
      <c r="A397" s="115">
        <v>239</v>
      </c>
      <c r="B397" s="107" t="s">
        <v>288</v>
      </c>
      <c r="C397" s="107" t="s">
        <v>1924</v>
      </c>
      <c r="D397" s="102"/>
      <c r="E397" s="117" t="s">
        <v>1605</v>
      </c>
      <c r="F397" s="116" t="s">
        <v>1840</v>
      </c>
      <c r="G397" s="117" t="s">
        <v>289</v>
      </c>
      <c r="H397" s="107" t="s">
        <v>131</v>
      </c>
      <c r="I397" s="117">
        <v>255</v>
      </c>
      <c r="J397" s="102"/>
      <c r="K397" s="102"/>
      <c r="L397" s="108"/>
      <c r="M397" s="108"/>
      <c r="N397" s="116" t="s">
        <v>292</v>
      </c>
      <c r="O397" s="117" t="s">
        <v>1928</v>
      </c>
      <c r="P397" s="116" t="s">
        <v>1840</v>
      </c>
      <c r="Q397" s="107" t="s">
        <v>1937</v>
      </c>
      <c r="R397" s="158"/>
      <c r="S397" s="120"/>
      <c r="T397" s="145"/>
      <c r="U397" s="109"/>
    </row>
    <row r="398" spans="1:21" x14ac:dyDescent="0.2">
      <c r="A398" s="115">
        <v>240</v>
      </c>
      <c r="B398" s="107" t="s">
        <v>288</v>
      </c>
      <c r="C398" s="107" t="s">
        <v>1924</v>
      </c>
      <c r="D398" s="102"/>
      <c r="E398" s="117" t="s">
        <v>1605</v>
      </c>
      <c r="F398" s="116" t="s">
        <v>1841</v>
      </c>
      <c r="G398" s="117" t="s">
        <v>289</v>
      </c>
      <c r="H398" s="107" t="s">
        <v>131</v>
      </c>
      <c r="I398" s="117">
        <v>255</v>
      </c>
      <c r="J398" s="102"/>
      <c r="K398" s="102"/>
      <c r="L398" s="108"/>
      <c r="M398" s="108"/>
      <c r="N398" s="116" t="s">
        <v>292</v>
      </c>
      <c r="O398" s="117" t="s">
        <v>1928</v>
      </c>
      <c r="P398" s="116" t="s">
        <v>1841</v>
      </c>
      <c r="Q398" s="107" t="s">
        <v>1966</v>
      </c>
      <c r="R398" s="158"/>
      <c r="S398" s="120"/>
      <c r="T398" s="145"/>
      <c r="U398" s="109"/>
    </row>
    <row r="399" spans="1:21" x14ac:dyDescent="0.2">
      <c r="A399" s="115">
        <v>241</v>
      </c>
      <c r="B399" s="107" t="s">
        <v>288</v>
      </c>
      <c r="C399" s="107" t="s">
        <v>1924</v>
      </c>
      <c r="D399" s="102"/>
      <c r="E399" s="117" t="s">
        <v>1605</v>
      </c>
      <c r="F399" s="116" t="s">
        <v>1842</v>
      </c>
      <c r="G399" s="117" t="s">
        <v>289</v>
      </c>
      <c r="H399" s="107" t="s">
        <v>131</v>
      </c>
      <c r="I399" s="117">
        <v>255</v>
      </c>
      <c r="J399" s="102"/>
      <c r="K399" s="102"/>
      <c r="L399" s="108"/>
      <c r="M399" s="108"/>
      <c r="N399" s="116" t="s">
        <v>292</v>
      </c>
      <c r="O399" s="117" t="s">
        <v>1928</v>
      </c>
      <c r="P399" s="116" t="s">
        <v>1842</v>
      </c>
      <c r="Q399" s="107" t="s">
        <v>1966</v>
      </c>
      <c r="R399" s="158"/>
      <c r="S399" s="120"/>
      <c r="T399" s="145"/>
      <c r="U399" s="109"/>
    </row>
    <row r="400" spans="1:21" x14ac:dyDescent="0.2">
      <c r="A400" s="115">
        <v>242</v>
      </c>
      <c r="B400" s="107" t="s">
        <v>288</v>
      </c>
      <c r="C400" s="107" t="s">
        <v>1924</v>
      </c>
      <c r="D400" s="102"/>
      <c r="E400" s="117" t="s">
        <v>1605</v>
      </c>
      <c r="F400" s="116" t="s">
        <v>1843</v>
      </c>
      <c r="G400" s="117" t="s">
        <v>289</v>
      </c>
      <c r="H400" s="107" t="s">
        <v>131</v>
      </c>
      <c r="I400" s="117">
        <v>255</v>
      </c>
      <c r="J400" s="102"/>
      <c r="K400" s="102"/>
      <c r="L400" s="108"/>
      <c r="M400" s="108"/>
      <c r="N400" s="116" t="s">
        <v>292</v>
      </c>
      <c r="O400" s="117" t="s">
        <v>1928</v>
      </c>
      <c r="P400" s="116" t="s">
        <v>1843</v>
      </c>
      <c r="Q400" s="107" t="s">
        <v>1966</v>
      </c>
      <c r="R400" s="158"/>
      <c r="S400" s="120"/>
      <c r="T400" s="145"/>
      <c r="U400" s="109"/>
    </row>
    <row r="401" spans="1:21" x14ac:dyDescent="0.2">
      <c r="A401" s="115">
        <v>243</v>
      </c>
      <c r="B401" s="107" t="s">
        <v>288</v>
      </c>
      <c r="C401" s="107" t="s">
        <v>1924</v>
      </c>
      <c r="D401" s="102"/>
      <c r="E401" s="117" t="s">
        <v>1605</v>
      </c>
      <c r="F401" s="116" t="s">
        <v>1844</v>
      </c>
      <c r="G401" s="117" t="s">
        <v>289</v>
      </c>
      <c r="H401" s="107" t="s">
        <v>131</v>
      </c>
      <c r="I401" s="117">
        <v>255</v>
      </c>
      <c r="J401" s="102"/>
      <c r="K401" s="102"/>
      <c r="L401" s="108"/>
      <c r="M401" s="108"/>
      <c r="N401" s="116" t="s">
        <v>292</v>
      </c>
      <c r="O401" s="117" t="s">
        <v>1928</v>
      </c>
      <c r="P401" s="116" t="s">
        <v>1844</v>
      </c>
      <c r="Q401" s="107" t="s">
        <v>1966</v>
      </c>
      <c r="R401" s="158"/>
      <c r="S401" s="120"/>
      <c r="T401" s="145"/>
      <c r="U401" s="109"/>
    </row>
    <row r="402" spans="1:21" x14ac:dyDescent="0.2">
      <c r="A402" s="115">
        <v>244</v>
      </c>
      <c r="B402" s="107" t="s">
        <v>288</v>
      </c>
      <c r="C402" s="107" t="s">
        <v>1924</v>
      </c>
      <c r="D402" s="102"/>
      <c r="E402" s="117" t="s">
        <v>1605</v>
      </c>
      <c r="F402" s="116" t="s">
        <v>1845</v>
      </c>
      <c r="G402" s="117" t="s">
        <v>289</v>
      </c>
      <c r="H402" s="107" t="s">
        <v>131</v>
      </c>
      <c r="I402" s="117">
        <v>255</v>
      </c>
      <c r="J402" s="102"/>
      <c r="K402" s="102"/>
      <c r="L402" s="108"/>
      <c r="M402" s="108"/>
      <c r="N402" s="116" t="s">
        <v>292</v>
      </c>
      <c r="O402" s="117" t="s">
        <v>1928</v>
      </c>
      <c r="P402" s="116" t="s">
        <v>1845</v>
      </c>
      <c r="Q402" s="107" t="s">
        <v>1966</v>
      </c>
      <c r="R402" s="158"/>
      <c r="S402" s="120"/>
      <c r="T402" s="145"/>
      <c r="U402" s="109"/>
    </row>
    <row r="403" spans="1:21" x14ac:dyDescent="0.2">
      <c r="A403" s="115">
        <v>245</v>
      </c>
      <c r="B403" s="107" t="s">
        <v>288</v>
      </c>
      <c r="C403" s="107" t="s">
        <v>1924</v>
      </c>
      <c r="D403" s="102"/>
      <c r="E403" s="117" t="s">
        <v>1605</v>
      </c>
      <c r="F403" s="116" t="s">
        <v>1846</v>
      </c>
      <c r="G403" s="117" t="s">
        <v>289</v>
      </c>
      <c r="H403" s="107" t="s">
        <v>131</v>
      </c>
      <c r="I403" s="117">
        <v>255</v>
      </c>
      <c r="J403" s="102"/>
      <c r="K403" s="102"/>
      <c r="L403" s="108"/>
      <c r="M403" s="108"/>
      <c r="N403" s="116" t="s">
        <v>292</v>
      </c>
      <c r="O403" s="117" t="s">
        <v>1928</v>
      </c>
      <c r="P403" s="116" t="s">
        <v>1846</v>
      </c>
      <c r="Q403" s="107" t="s">
        <v>1966</v>
      </c>
      <c r="R403" s="158"/>
      <c r="S403" s="120"/>
      <c r="T403" s="145"/>
      <c r="U403" s="109"/>
    </row>
    <row r="404" spans="1:21" x14ac:dyDescent="0.2">
      <c r="A404" s="115">
        <v>246</v>
      </c>
      <c r="B404" s="107" t="s">
        <v>288</v>
      </c>
      <c r="C404" s="107" t="s">
        <v>1924</v>
      </c>
      <c r="D404" s="102"/>
      <c r="E404" s="117" t="s">
        <v>1605</v>
      </c>
      <c r="F404" s="116" t="s">
        <v>1847</v>
      </c>
      <c r="G404" s="117" t="s">
        <v>289</v>
      </c>
      <c r="H404" s="107" t="s">
        <v>131</v>
      </c>
      <c r="I404" s="117">
        <v>255</v>
      </c>
      <c r="J404" s="102"/>
      <c r="K404" s="102"/>
      <c r="L404" s="108"/>
      <c r="M404" s="108"/>
      <c r="N404" s="116" t="s">
        <v>292</v>
      </c>
      <c r="O404" s="117" t="s">
        <v>1928</v>
      </c>
      <c r="P404" s="116" t="s">
        <v>1847</v>
      </c>
      <c r="Q404" s="107" t="s">
        <v>1966</v>
      </c>
      <c r="R404" s="158"/>
      <c r="S404" s="120"/>
      <c r="T404" s="145"/>
      <c r="U404" s="109"/>
    </row>
    <row r="405" spans="1:21" x14ac:dyDescent="0.2">
      <c r="A405" s="115">
        <v>247</v>
      </c>
      <c r="B405" s="107" t="s">
        <v>288</v>
      </c>
      <c r="C405" s="107" t="s">
        <v>1924</v>
      </c>
      <c r="D405" s="102"/>
      <c r="E405" s="117" t="s">
        <v>1605</v>
      </c>
      <c r="F405" s="116" t="s">
        <v>1848</v>
      </c>
      <c r="G405" s="117" t="s">
        <v>289</v>
      </c>
      <c r="H405" s="107" t="s">
        <v>131</v>
      </c>
      <c r="I405" s="117">
        <v>255</v>
      </c>
      <c r="J405" s="102"/>
      <c r="K405" s="102"/>
      <c r="L405" s="108"/>
      <c r="M405" s="108"/>
      <c r="N405" s="116" t="s">
        <v>292</v>
      </c>
      <c r="O405" s="117" t="s">
        <v>1928</v>
      </c>
      <c r="P405" s="116" t="s">
        <v>1848</v>
      </c>
      <c r="Q405" s="107" t="s">
        <v>1966</v>
      </c>
      <c r="R405" s="158"/>
      <c r="S405" s="120"/>
      <c r="T405" s="145"/>
      <c r="U405" s="109"/>
    </row>
    <row r="406" spans="1:21" x14ac:dyDescent="0.2">
      <c r="A406" s="115">
        <v>248</v>
      </c>
      <c r="B406" s="107" t="s">
        <v>288</v>
      </c>
      <c r="C406" s="107" t="s">
        <v>1924</v>
      </c>
      <c r="D406" s="102"/>
      <c r="E406" s="117" t="s">
        <v>1605</v>
      </c>
      <c r="F406" s="116" t="s">
        <v>1849</v>
      </c>
      <c r="G406" s="117" t="s">
        <v>289</v>
      </c>
      <c r="H406" s="107" t="s">
        <v>131</v>
      </c>
      <c r="I406" s="117">
        <v>255</v>
      </c>
      <c r="J406" s="102"/>
      <c r="K406" s="102"/>
      <c r="L406" s="108"/>
      <c r="M406" s="108"/>
      <c r="N406" s="116" t="s">
        <v>292</v>
      </c>
      <c r="O406" s="117" t="s">
        <v>1928</v>
      </c>
      <c r="P406" s="116" t="s">
        <v>1849</v>
      </c>
      <c r="Q406" s="107" t="s">
        <v>1966</v>
      </c>
      <c r="R406" s="158"/>
      <c r="S406" s="120"/>
      <c r="T406" s="145"/>
      <c r="U406" s="109"/>
    </row>
    <row r="407" spans="1:21" x14ac:dyDescent="0.2">
      <c r="A407" s="115">
        <v>249</v>
      </c>
      <c r="B407" s="107" t="s">
        <v>288</v>
      </c>
      <c r="C407" s="107" t="s">
        <v>1924</v>
      </c>
      <c r="D407" s="102"/>
      <c r="E407" s="117" t="s">
        <v>1605</v>
      </c>
      <c r="F407" s="116" t="s">
        <v>1850</v>
      </c>
      <c r="G407" s="117" t="s">
        <v>289</v>
      </c>
      <c r="H407" s="107" t="s">
        <v>131</v>
      </c>
      <c r="I407" s="117">
        <v>255</v>
      </c>
      <c r="J407" s="102"/>
      <c r="K407" s="102"/>
      <c r="L407" s="108"/>
      <c r="M407" s="108"/>
      <c r="N407" s="116" t="s">
        <v>292</v>
      </c>
      <c r="O407" s="117" t="s">
        <v>1928</v>
      </c>
      <c r="P407" s="116" t="s">
        <v>1850</v>
      </c>
      <c r="Q407" s="107" t="s">
        <v>1966</v>
      </c>
      <c r="R407" s="158"/>
      <c r="S407" s="120"/>
      <c r="T407" s="145"/>
      <c r="U407" s="109"/>
    </row>
    <row r="408" spans="1:21" x14ac:dyDescent="0.2">
      <c r="A408" s="115">
        <v>250</v>
      </c>
      <c r="B408" s="107" t="s">
        <v>288</v>
      </c>
      <c r="C408" s="107" t="s">
        <v>1924</v>
      </c>
      <c r="D408" s="102"/>
      <c r="E408" s="117" t="s">
        <v>1605</v>
      </c>
      <c r="F408" s="116" t="s">
        <v>1851</v>
      </c>
      <c r="G408" s="117" t="s">
        <v>289</v>
      </c>
      <c r="H408" s="107" t="s">
        <v>131</v>
      </c>
      <c r="I408" s="117">
        <v>255</v>
      </c>
      <c r="J408" s="102"/>
      <c r="K408" s="102"/>
      <c r="L408" s="108"/>
      <c r="M408" s="108"/>
      <c r="N408" s="116" t="s">
        <v>292</v>
      </c>
      <c r="O408" s="117" t="s">
        <v>1928</v>
      </c>
      <c r="P408" s="116" t="s">
        <v>1851</v>
      </c>
      <c r="Q408" s="107" t="s">
        <v>1991</v>
      </c>
      <c r="R408" s="158"/>
      <c r="S408" s="120"/>
      <c r="T408" s="145"/>
      <c r="U408" s="109"/>
    </row>
    <row r="409" spans="1:21" x14ac:dyDescent="0.2">
      <c r="A409" s="115">
        <v>251</v>
      </c>
      <c r="B409" s="107" t="s">
        <v>288</v>
      </c>
      <c r="C409" s="107" t="s">
        <v>1924</v>
      </c>
      <c r="D409" s="102"/>
      <c r="E409" s="117" t="s">
        <v>1605</v>
      </c>
      <c r="F409" s="116" t="s">
        <v>1852</v>
      </c>
      <c r="G409" s="117" t="s">
        <v>289</v>
      </c>
      <c r="H409" s="107" t="s">
        <v>131</v>
      </c>
      <c r="I409" s="117">
        <v>255</v>
      </c>
      <c r="J409" s="102"/>
      <c r="K409" s="102"/>
      <c r="L409" s="108"/>
      <c r="M409" s="108"/>
      <c r="N409" s="116" t="s">
        <v>292</v>
      </c>
      <c r="O409" s="117" t="s">
        <v>1928</v>
      </c>
      <c r="P409" s="116" t="s">
        <v>1852</v>
      </c>
      <c r="Q409" s="107" t="s">
        <v>914</v>
      </c>
      <c r="R409" s="158"/>
      <c r="S409" s="120"/>
      <c r="T409" s="145"/>
      <c r="U409" s="109"/>
    </row>
    <row r="410" spans="1:21" x14ac:dyDescent="0.2">
      <c r="A410" s="115">
        <v>252</v>
      </c>
      <c r="B410" s="107" t="s">
        <v>288</v>
      </c>
      <c r="C410" s="107" t="s">
        <v>1924</v>
      </c>
      <c r="D410" s="102"/>
      <c r="E410" s="117" t="s">
        <v>1605</v>
      </c>
      <c r="F410" s="116" t="s">
        <v>1853</v>
      </c>
      <c r="G410" s="117" t="s">
        <v>289</v>
      </c>
      <c r="H410" s="107" t="s">
        <v>131</v>
      </c>
      <c r="I410" s="117">
        <v>255</v>
      </c>
      <c r="J410" s="102"/>
      <c r="K410" s="102"/>
      <c r="L410" s="108"/>
      <c r="M410" s="108"/>
      <c r="N410" s="116" t="s">
        <v>292</v>
      </c>
      <c r="O410" s="117" t="s">
        <v>1928</v>
      </c>
      <c r="P410" s="116" t="s">
        <v>1853</v>
      </c>
      <c r="Q410" s="107" t="s">
        <v>844</v>
      </c>
      <c r="R410" s="158"/>
      <c r="S410" s="120"/>
      <c r="T410" s="145"/>
      <c r="U410" s="109"/>
    </row>
    <row r="411" spans="1:21" x14ac:dyDescent="0.2">
      <c r="A411" s="115">
        <v>253</v>
      </c>
      <c r="B411" s="107" t="s">
        <v>288</v>
      </c>
      <c r="C411" s="107" t="s">
        <v>1924</v>
      </c>
      <c r="D411" s="102"/>
      <c r="E411" s="117" t="s">
        <v>1605</v>
      </c>
      <c r="F411" s="116" t="s">
        <v>1854</v>
      </c>
      <c r="G411" s="117" t="s">
        <v>289</v>
      </c>
      <c r="H411" s="107" t="s">
        <v>131</v>
      </c>
      <c r="I411" s="117">
        <v>255</v>
      </c>
      <c r="J411" s="102"/>
      <c r="K411" s="102"/>
      <c r="L411" s="108"/>
      <c r="M411" s="108"/>
      <c r="N411" s="116" t="s">
        <v>292</v>
      </c>
      <c r="O411" s="117" t="s">
        <v>1928</v>
      </c>
      <c r="P411" s="116" t="s">
        <v>1854</v>
      </c>
      <c r="Q411" s="107" t="s">
        <v>1956</v>
      </c>
      <c r="R411" s="158"/>
      <c r="S411" s="120"/>
      <c r="T411" s="145"/>
      <c r="U411" s="109"/>
    </row>
    <row r="412" spans="1:21" x14ac:dyDescent="0.2">
      <c r="A412" s="115">
        <v>254</v>
      </c>
      <c r="B412" s="107" t="s">
        <v>288</v>
      </c>
      <c r="C412" s="107" t="s">
        <v>1924</v>
      </c>
      <c r="D412" s="102"/>
      <c r="E412" s="117" t="s">
        <v>1605</v>
      </c>
      <c r="F412" s="116" t="s">
        <v>1855</v>
      </c>
      <c r="G412" s="117" t="s">
        <v>289</v>
      </c>
      <c r="H412" s="107" t="s">
        <v>131</v>
      </c>
      <c r="I412" s="117">
        <v>255</v>
      </c>
      <c r="J412" s="102"/>
      <c r="K412" s="102"/>
      <c r="L412" s="108"/>
      <c r="M412" s="108"/>
      <c r="N412" s="116" t="s">
        <v>292</v>
      </c>
      <c r="O412" s="117" t="s">
        <v>1928</v>
      </c>
      <c r="P412" s="116" t="s">
        <v>1855</v>
      </c>
      <c r="Q412" s="107" t="s">
        <v>1970</v>
      </c>
      <c r="R412" s="158"/>
      <c r="S412" s="120"/>
      <c r="T412" s="145"/>
      <c r="U412" s="109"/>
    </row>
    <row r="413" spans="1:21" x14ac:dyDescent="0.2">
      <c r="A413" s="115">
        <v>255</v>
      </c>
      <c r="B413" s="107" t="s">
        <v>288</v>
      </c>
      <c r="C413" s="107" t="s">
        <v>1924</v>
      </c>
      <c r="D413" s="102"/>
      <c r="E413" s="117" t="s">
        <v>1605</v>
      </c>
      <c r="F413" s="116" t="s">
        <v>1856</v>
      </c>
      <c r="G413" s="117" t="s">
        <v>289</v>
      </c>
      <c r="H413" s="107" t="s">
        <v>131</v>
      </c>
      <c r="I413" s="117">
        <v>255</v>
      </c>
      <c r="J413" s="102"/>
      <c r="K413" s="102"/>
      <c r="L413" s="108"/>
      <c r="M413" s="108"/>
      <c r="N413" s="116" t="s">
        <v>292</v>
      </c>
      <c r="O413" s="117" t="s">
        <v>1928</v>
      </c>
      <c r="P413" s="116" t="s">
        <v>1856</v>
      </c>
      <c r="Q413" s="107" t="s">
        <v>1956</v>
      </c>
      <c r="R413" s="158"/>
      <c r="S413" s="120"/>
      <c r="T413" s="145"/>
      <c r="U413" s="109"/>
    </row>
    <row r="414" spans="1:21" x14ac:dyDescent="0.2">
      <c r="A414" s="115">
        <v>256</v>
      </c>
      <c r="B414" s="107" t="s">
        <v>288</v>
      </c>
      <c r="C414" s="107" t="s">
        <v>1924</v>
      </c>
      <c r="D414" s="102"/>
      <c r="E414" s="117" t="s">
        <v>1605</v>
      </c>
      <c r="F414" s="116" t="s">
        <v>1857</v>
      </c>
      <c r="G414" s="117" t="s">
        <v>289</v>
      </c>
      <c r="H414" s="107" t="s">
        <v>131</v>
      </c>
      <c r="I414" s="117">
        <v>255</v>
      </c>
      <c r="J414" s="102"/>
      <c r="K414" s="102"/>
      <c r="L414" s="108"/>
      <c r="M414" s="108"/>
      <c r="N414" s="116" t="s">
        <v>292</v>
      </c>
      <c r="O414" s="117" t="s">
        <v>1928</v>
      </c>
      <c r="P414" s="116" t="s">
        <v>1857</v>
      </c>
      <c r="Q414" s="107" t="s">
        <v>1956</v>
      </c>
      <c r="R414" s="158"/>
      <c r="S414" s="120"/>
      <c r="T414" s="145"/>
      <c r="U414" s="109"/>
    </row>
    <row r="415" spans="1:21" x14ac:dyDescent="0.2">
      <c r="A415" s="115">
        <v>257</v>
      </c>
      <c r="B415" s="107" t="s">
        <v>288</v>
      </c>
      <c r="C415" s="107" t="s">
        <v>1924</v>
      </c>
      <c r="D415" s="102"/>
      <c r="E415" s="117" t="s">
        <v>1605</v>
      </c>
      <c r="F415" s="116" t="s">
        <v>1858</v>
      </c>
      <c r="G415" s="117" t="s">
        <v>289</v>
      </c>
      <c r="H415" s="107" t="s">
        <v>131</v>
      </c>
      <c r="I415" s="117">
        <v>255</v>
      </c>
      <c r="J415" s="102"/>
      <c r="K415" s="102"/>
      <c r="L415" s="108"/>
      <c r="M415" s="108"/>
      <c r="N415" s="116" t="s">
        <v>292</v>
      </c>
      <c r="O415" s="117" t="s">
        <v>1928</v>
      </c>
      <c r="P415" s="116" t="s">
        <v>1858</v>
      </c>
      <c r="Q415" s="107" t="s">
        <v>1956</v>
      </c>
      <c r="R415" s="158"/>
      <c r="S415" s="120"/>
      <c r="T415" s="145"/>
      <c r="U415" s="109"/>
    </row>
    <row r="416" spans="1:21" x14ac:dyDescent="0.2">
      <c r="A416" s="115">
        <v>258</v>
      </c>
      <c r="B416" s="107" t="s">
        <v>288</v>
      </c>
      <c r="C416" s="107" t="s">
        <v>1924</v>
      </c>
      <c r="D416" s="102"/>
      <c r="E416" s="117" t="s">
        <v>1605</v>
      </c>
      <c r="F416" s="116" t="s">
        <v>1859</v>
      </c>
      <c r="G416" s="117" t="s">
        <v>289</v>
      </c>
      <c r="H416" s="107" t="s">
        <v>131</v>
      </c>
      <c r="I416" s="117">
        <v>255</v>
      </c>
      <c r="J416" s="102"/>
      <c r="K416" s="102"/>
      <c r="L416" s="108"/>
      <c r="M416" s="108"/>
      <c r="N416" s="116" t="s">
        <v>292</v>
      </c>
      <c r="O416" s="117" t="s">
        <v>1928</v>
      </c>
      <c r="P416" s="116" t="s">
        <v>1859</v>
      </c>
      <c r="Q416" s="107" t="s">
        <v>1956</v>
      </c>
      <c r="R416" s="158"/>
      <c r="S416" s="120"/>
      <c r="T416" s="145"/>
      <c r="U416" s="109"/>
    </row>
    <row r="417" spans="1:21" x14ac:dyDescent="0.2">
      <c r="A417" s="115">
        <v>259</v>
      </c>
      <c r="B417" s="107" t="s">
        <v>288</v>
      </c>
      <c r="C417" s="107" t="s">
        <v>1924</v>
      </c>
      <c r="D417" s="102"/>
      <c r="E417" s="117" t="s">
        <v>1605</v>
      </c>
      <c r="F417" s="116" t="s">
        <v>1860</v>
      </c>
      <c r="G417" s="117" t="s">
        <v>289</v>
      </c>
      <c r="H417" s="107" t="s">
        <v>131</v>
      </c>
      <c r="I417" s="117">
        <v>255</v>
      </c>
      <c r="J417" s="102"/>
      <c r="K417" s="102"/>
      <c r="L417" s="108"/>
      <c r="M417" s="108"/>
      <c r="N417" s="116" t="s">
        <v>292</v>
      </c>
      <c r="O417" s="117" t="s">
        <v>1928</v>
      </c>
      <c r="P417" s="116" t="s">
        <v>1860</v>
      </c>
      <c r="Q417" s="107" t="s">
        <v>1956</v>
      </c>
      <c r="R417" s="158"/>
      <c r="S417" s="120"/>
      <c r="T417" s="145"/>
      <c r="U417" s="109"/>
    </row>
    <row r="418" spans="1:21" x14ac:dyDescent="0.2">
      <c r="A418" s="115">
        <v>260</v>
      </c>
      <c r="B418" s="107" t="s">
        <v>288</v>
      </c>
      <c r="C418" s="107" t="s">
        <v>1924</v>
      </c>
      <c r="D418" s="102"/>
      <c r="E418" s="117" t="s">
        <v>1605</v>
      </c>
      <c r="F418" s="116" t="s">
        <v>1861</v>
      </c>
      <c r="G418" s="117" t="s">
        <v>289</v>
      </c>
      <c r="H418" s="107" t="s">
        <v>131</v>
      </c>
      <c r="I418" s="117">
        <v>255</v>
      </c>
      <c r="J418" s="102"/>
      <c r="K418" s="102"/>
      <c r="L418" s="108"/>
      <c r="M418" s="108"/>
      <c r="N418" s="116" t="s">
        <v>292</v>
      </c>
      <c r="O418" s="117" t="s">
        <v>1928</v>
      </c>
      <c r="P418" s="116" t="s">
        <v>1861</v>
      </c>
      <c r="Q418" s="107" t="s">
        <v>1934</v>
      </c>
      <c r="R418" s="158"/>
      <c r="S418" s="120"/>
      <c r="T418" s="145"/>
      <c r="U418" s="109"/>
    </row>
    <row r="419" spans="1:21" x14ac:dyDescent="0.2">
      <c r="A419" s="115">
        <v>261</v>
      </c>
      <c r="B419" s="107" t="s">
        <v>288</v>
      </c>
      <c r="C419" s="107" t="s">
        <v>1924</v>
      </c>
      <c r="D419" s="102"/>
      <c r="E419" s="117" t="s">
        <v>1605</v>
      </c>
      <c r="F419" s="116" t="s">
        <v>1862</v>
      </c>
      <c r="G419" s="117" t="s">
        <v>289</v>
      </c>
      <c r="H419" s="107" t="s">
        <v>131</v>
      </c>
      <c r="I419" s="117">
        <v>255</v>
      </c>
      <c r="J419" s="102"/>
      <c r="K419" s="102"/>
      <c r="L419" s="108"/>
      <c r="M419" s="108"/>
      <c r="N419" s="116" t="s">
        <v>292</v>
      </c>
      <c r="O419" s="117" t="s">
        <v>1928</v>
      </c>
      <c r="P419" s="116" t="s">
        <v>1862</v>
      </c>
      <c r="Q419" s="107" t="s">
        <v>1955</v>
      </c>
      <c r="R419" s="158"/>
      <c r="S419" s="120"/>
      <c r="T419" s="145"/>
      <c r="U419" s="109"/>
    </row>
    <row r="420" spans="1:21" x14ac:dyDescent="0.2">
      <c r="A420" s="115">
        <v>262</v>
      </c>
      <c r="B420" s="107" t="s">
        <v>288</v>
      </c>
      <c r="C420" s="107" t="s">
        <v>1924</v>
      </c>
      <c r="D420" s="102"/>
      <c r="E420" s="117" t="s">
        <v>1605</v>
      </c>
      <c r="F420" s="116" t="s">
        <v>1863</v>
      </c>
      <c r="G420" s="117" t="s">
        <v>289</v>
      </c>
      <c r="H420" s="107" t="s">
        <v>131</v>
      </c>
      <c r="I420" s="117">
        <v>255</v>
      </c>
      <c r="J420" s="102"/>
      <c r="K420" s="102"/>
      <c r="L420" s="108"/>
      <c r="M420" s="108"/>
      <c r="N420" s="116" t="s">
        <v>292</v>
      </c>
      <c r="O420" s="117" t="s">
        <v>1928</v>
      </c>
      <c r="P420" s="116" t="s">
        <v>1863</v>
      </c>
      <c r="Q420" s="107" t="s">
        <v>1992</v>
      </c>
      <c r="R420" s="158"/>
      <c r="S420" s="120"/>
      <c r="T420" s="145"/>
      <c r="U420" s="109"/>
    </row>
    <row r="421" spans="1:21" x14ac:dyDescent="0.2">
      <c r="A421" s="115">
        <v>263</v>
      </c>
      <c r="B421" s="107" t="s">
        <v>288</v>
      </c>
      <c r="C421" s="107" t="s">
        <v>1924</v>
      </c>
      <c r="D421" s="102"/>
      <c r="E421" s="117" t="s">
        <v>1605</v>
      </c>
      <c r="F421" s="116" t="s">
        <v>1864</v>
      </c>
      <c r="G421" s="117" t="s">
        <v>289</v>
      </c>
      <c r="H421" s="107" t="s">
        <v>131</v>
      </c>
      <c r="I421" s="117">
        <v>255</v>
      </c>
      <c r="J421" s="102"/>
      <c r="K421" s="102"/>
      <c r="L421" s="108"/>
      <c r="M421" s="108"/>
      <c r="N421" s="116" t="s">
        <v>292</v>
      </c>
      <c r="O421" s="117" t="s">
        <v>1928</v>
      </c>
      <c r="P421" s="116" t="s">
        <v>1864</v>
      </c>
      <c r="Q421" s="107" t="s">
        <v>1958</v>
      </c>
      <c r="R421" s="158"/>
      <c r="S421" s="120"/>
      <c r="T421" s="145"/>
      <c r="U421" s="109"/>
    </row>
    <row r="422" spans="1:21" x14ac:dyDescent="0.2">
      <c r="A422" s="115">
        <v>264</v>
      </c>
      <c r="B422" s="107" t="s">
        <v>288</v>
      </c>
      <c r="C422" s="107" t="s">
        <v>1924</v>
      </c>
      <c r="D422" s="102"/>
      <c r="E422" s="117" t="s">
        <v>1605</v>
      </c>
      <c r="F422" s="116" t="s">
        <v>1865</v>
      </c>
      <c r="G422" s="117" t="s">
        <v>289</v>
      </c>
      <c r="H422" s="107" t="s">
        <v>131</v>
      </c>
      <c r="I422" s="117">
        <v>255</v>
      </c>
      <c r="J422" s="102"/>
      <c r="K422" s="102"/>
      <c r="L422" s="108"/>
      <c r="M422" s="108"/>
      <c r="N422" s="116" t="s">
        <v>292</v>
      </c>
      <c r="O422" s="117" t="s">
        <v>1928</v>
      </c>
      <c r="P422" s="116" t="s">
        <v>1865</v>
      </c>
      <c r="Q422" s="107" t="s">
        <v>1956</v>
      </c>
      <c r="R422" s="158"/>
      <c r="S422" s="120"/>
      <c r="T422" s="145"/>
      <c r="U422" s="109"/>
    </row>
    <row r="423" spans="1:21" x14ac:dyDescent="0.2">
      <c r="A423" s="115">
        <v>265</v>
      </c>
      <c r="B423" s="107" t="s">
        <v>288</v>
      </c>
      <c r="C423" s="107" t="s">
        <v>1924</v>
      </c>
      <c r="D423" s="102"/>
      <c r="E423" s="117" t="s">
        <v>1605</v>
      </c>
      <c r="F423" s="116" t="s">
        <v>1866</v>
      </c>
      <c r="G423" s="117" t="s">
        <v>289</v>
      </c>
      <c r="H423" s="107" t="s">
        <v>131</v>
      </c>
      <c r="I423" s="117">
        <v>255</v>
      </c>
      <c r="J423" s="102"/>
      <c r="K423" s="102"/>
      <c r="L423" s="108"/>
      <c r="M423" s="108"/>
      <c r="N423" s="116" t="s">
        <v>292</v>
      </c>
      <c r="O423" s="117" t="s">
        <v>1928</v>
      </c>
      <c r="P423" s="116" t="s">
        <v>1866</v>
      </c>
      <c r="Q423" s="107" t="s">
        <v>1984</v>
      </c>
      <c r="R423" s="158"/>
      <c r="S423" s="120"/>
      <c r="T423" s="145"/>
      <c r="U423" s="109"/>
    </row>
    <row r="424" spans="1:21" x14ac:dyDescent="0.2">
      <c r="A424" s="115">
        <v>266</v>
      </c>
      <c r="B424" s="107" t="s">
        <v>288</v>
      </c>
      <c r="C424" s="107" t="s">
        <v>1924</v>
      </c>
      <c r="D424" s="102"/>
      <c r="E424" s="117" t="s">
        <v>1605</v>
      </c>
      <c r="F424" s="116" t="s">
        <v>1867</v>
      </c>
      <c r="G424" s="117" t="s">
        <v>289</v>
      </c>
      <c r="H424" s="107" t="s">
        <v>131</v>
      </c>
      <c r="I424" s="117">
        <v>255</v>
      </c>
      <c r="J424" s="102"/>
      <c r="K424" s="102"/>
      <c r="L424" s="108"/>
      <c r="M424" s="108"/>
      <c r="N424" s="116" t="s">
        <v>292</v>
      </c>
      <c r="O424" s="117" t="s">
        <v>1928</v>
      </c>
      <c r="P424" s="116" t="s">
        <v>1867</v>
      </c>
      <c r="Q424" s="107" t="s">
        <v>1978</v>
      </c>
      <c r="R424" s="158"/>
      <c r="S424" s="120"/>
      <c r="T424" s="145"/>
      <c r="U424" s="109"/>
    </row>
    <row r="425" spans="1:21" x14ac:dyDescent="0.2">
      <c r="A425" s="115">
        <v>267</v>
      </c>
      <c r="B425" s="107" t="s">
        <v>288</v>
      </c>
      <c r="C425" s="107" t="s">
        <v>1924</v>
      </c>
      <c r="D425" s="102"/>
      <c r="E425" s="117" t="s">
        <v>1605</v>
      </c>
      <c r="F425" s="116" t="s">
        <v>1868</v>
      </c>
      <c r="G425" s="117" t="s">
        <v>289</v>
      </c>
      <c r="H425" s="107" t="s">
        <v>131</v>
      </c>
      <c r="I425" s="117">
        <v>255</v>
      </c>
      <c r="J425" s="102"/>
      <c r="K425" s="102"/>
      <c r="L425" s="108"/>
      <c r="M425" s="108"/>
      <c r="N425" s="116" t="s">
        <v>292</v>
      </c>
      <c r="O425" s="117" t="s">
        <v>1928</v>
      </c>
      <c r="P425" s="116" t="s">
        <v>1868</v>
      </c>
      <c r="Q425" s="107" t="s">
        <v>1984</v>
      </c>
      <c r="R425" s="158"/>
      <c r="S425" s="120"/>
      <c r="T425" s="145"/>
      <c r="U425" s="109"/>
    </row>
    <row r="426" spans="1:21" x14ac:dyDescent="0.2">
      <c r="A426" s="115">
        <v>268</v>
      </c>
      <c r="B426" s="107" t="s">
        <v>288</v>
      </c>
      <c r="C426" s="107" t="s">
        <v>1924</v>
      </c>
      <c r="D426" s="102"/>
      <c r="E426" s="117" t="s">
        <v>1605</v>
      </c>
      <c r="F426" s="116" t="s">
        <v>1869</v>
      </c>
      <c r="G426" s="117" t="s">
        <v>289</v>
      </c>
      <c r="H426" s="107" t="s">
        <v>131</v>
      </c>
      <c r="I426" s="117">
        <v>255</v>
      </c>
      <c r="J426" s="102"/>
      <c r="K426" s="102"/>
      <c r="L426" s="108"/>
      <c r="M426" s="108"/>
      <c r="N426" s="116" t="s">
        <v>292</v>
      </c>
      <c r="O426" s="117" t="s">
        <v>1928</v>
      </c>
      <c r="P426" s="116" t="s">
        <v>1869</v>
      </c>
      <c r="Q426" s="107" t="s">
        <v>1993</v>
      </c>
      <c r="R426" s="158"/>
      <c r="S426" s="120"/>
      <c r="T426" s="145"/>
      <c r="U426" s="109"/>
    </row>
    <row r="427" spans="1:21" x14ac:dyDescent="0.2">
      <c r="A427" s="115">
        <v>269</v>
      </c>
      <c r="B427" s="107" t="s">
        <v>288</v>
      </c>
      <c r="C427" s="107" t="s">
        <v>1924</v>
      </c>
      <c r="D427" s="102"/>
      <c r="E427" s="117" t="s">
        <v>1605</v>
      </c>
      <c r="F427" s="116" t="s">
        <v>1870</v>
      </c>
      <c r="G427" s="117" t="s">
        <v>289</v>
      </c>
      <c r="H427" s="107" t="s">
        <v>131</v>
      </c>
      <c r="I427" s="117">
        <v>255</v>
      </c>
      <c r="J427" s="102"/>
      <c r="K427" s="102"/>
      <c r="L427" s="108"/>
      <c r="M427" s="108"/>
      <c r="N427" s="116" t="s">
        <v>292</v>
      </c>
      <c r="O427" s="117" t="s">
        <v>1928</v>
      </c>
      <c r="P427" s="116" t="s">
        <v>1870</v>
      </c>
      <c r="Q427" s="107" t="s">
        <v>1984</v>
      </c>
      <c r="R427" s="158"/>
      <c r="S427" s="120"/>
      <c r="T427" s="145"/>
      <c r="U427" s="109"/>
    </row>
    <row r="428" spans="1:21" x14ac:dyDescent="0.2">
      <c r="A428" s="115">
        <v>270</v>
      </c>
      <c r="B428" s="107" t="s">
        <v>288</v>
      </c>
      <c r="C428" s="107" t="s">
        <v>1924</v>
      </c>
      <c r="D428" s="102"/>
      <c r="E428" s="117" t="s">
        <v>1605</v>
      </c>
      <c r="F428" s="116" t="s">
        <v>1871</v>
      </c>
      <c r="G428" s="117" t="s">
        <v>289</v>
      </c>
      <c r="H428" s="107" t="s">
        <v>131</v>
      </c>
      <c r="I428" s="117">
        <v>255</v>
      </c>
      <c r="J428" s="102"/>
      <c r="K428" s="102"/>
      <c r="L428" s="108"/>
      <c r="M428" s="108"/>
      <c r="N428" s="116" t="s">
        <v>292</v>
      </c>
      <c r="O428" s="117" t="s">
        <v>1928</v>
      </c>
      <c r="P428" s="116" t="s">
        <v>1871</v>
      </c>
      <c r="Q428" s="107" t="s">
        <v>1978</v>
      </c>
      <c r="R428" s="158"/>
      <c r="S428" s="120"/>
      <c r="T428" s="145"/>
      <c r="U428" s="109"/>
    </row>
    <row r="429" spans="1:21" x14ac:dyDescent="0.2">
      <c r="A429" s="115">
        <v>271</v>
      </c>
      <c r="B429" s="107" t="s">
        <v>288</v>
      </c>
      <c r="C429" s="107" t="s">
        <v>1924</v>
      </c>
      <c r="D429" s="102"/>
      <c r="E429" s="117" t="s">
        <v>1605</v>
      </c>
      <c r="F429" s="116" t="s">
        <v>1872</v>
      </c>
      <c r="G429" s="117" t="s">
        <v>289</v>
      </c>
      <c r="H429" s="107" t="s">
        <v>131</v>
      </c>
      <c r="I429" s="117">
        <v>255</v>
      </c>
      <c r="J429" s="102"/>
      <c r="K429" s="102"/>
      <c r="L429" s="108"/>
      <c r="M429" s="108"/>
      <c r="N429" s="116" t="s">
        <v>292</v>
      </c>
      <c r="O429" s="117" t="s">
        <v>1928</v>
      </c>
      <c r="P429" s="116" t="s">
        <v>1872</v>
      </c>
      <c r="Q429" s="107" t="s">
        <v>1992</v>
      </c>
      <c r="R429" s="158"/>
      <c r="S429" s="120"/>
      <c r="T429" s="145"/>
      <c r="U429" s="109"/>
    </row>
    <row r="430" spans="1:21" x14ac:dyDescent="0.2">
      <c r="A430" s="115">
        <v>272</v>
      </c>
      <c r="B430" s="107" t="s">
        <v>288</v>
      </c>
      <c r="C430" s="107" t="s">
        <v>1924</v>
      </c>
      <c r="D430" s="102"/>
      <c r="E430" s="117" t="s">
        <v>1605</v>
      </c>
      <c r="F430" s="116" t="s">
        <v>1873</v>
      </c>
      <c r="G430" s="117" t="s">
        <v>289</v>
      </c>
      <c r="H430" s="107" t="s">
        <v>131</v>
      </c>
      <c r="I430" s="117">
        <v>255</v>
      </c>
      <c r="J430" s="102"/>
      <c r="K430" s="102"/>
      <c r="L430" s="108"/>
      <c r="M430" s="108"/>
      <c r="N430" s="116" t="s">
        <v>292</v>
      </c>
      <c r="O430" s="117" t="s">
        <v>1928</v>
      </c>
      <c r="P430" s="116" t="s">
        <v>1873</v>
      </c>
      <c r="Q430" s="107" t="s">
        <v>1958</v>
      </c>
      <c r="R430" s="158"/>
      <c r="S430" s="120"/>
      <c r="T430" s="145"/>
      <c r="U430" s="109"/>
    </row>
    <row r="431" spans="1:21" x14ac:dyDescent="0.2">
      <c r="A431" s="115">
        <v>273</v>
      </c>
      <c r="B431" s="107" t="s">
        <v>288</v>
      </c>
      <c r="C431" s="107" t="s">
        <v>1924</v>
      </c>
      <c r="D431" s="102"/>
      <c r="E431" s="117" t="s">
        <v>1605</v>
      </c>
      <c r="F431" s="116" t="s">
        <v>1874</v>
      </c>
      <c r="G431" s="117" t="s">
        <v>289</v>
      </c>
      <c r="H431" s="107" t="s">
        <v>131</v>
      </c>
      <c r="I431" s="117">
        <v>255</v>
      </c>
      <c r="J431" s="102"/>
      <c r="K431" s="102"/>
      <c r="L431" s="108"/>
      <c r="M431" s="108"/>
      <c r="N431" s="116" t="s">
        <v>292</v>
      </c>
      <c r="O431" s="117" t="s">
        <v>1928</v>
      </c>
      <c r="P431" s="116" t="s">
        <v>1874</v>
      </c>
      <c r="Q431" s="107" t="s">
        <v>1935</v>
      </c>
      <c r="R431" s="158"/>
      <c r="S431" s="120"/>
      <c r="T431" s="145"/>
      <c r="U431" s="109"/>
    </row>
    <row r="432" spans="1:21" x14ac:dyDescent="0.2">
      <c r="A432" s="115">
        <v>274</v>
      </c>
      <c r="B432" s="107" t="s">
        <v>288</v>
      </c>
      <c r="C432" s="107" t="s">
        <v>1924</v>
      </c>
      <c r="D432" s="102"/>
      <c r="E432" s="117" t="s">
        <v>1605</v>
      </c>
      <c r="F432" s="116" t="s">
        <v>1875</v>
      </c>
      <c r="G432" s="117" t="s">
        <v>289</v>
      </c>
      <c r="H432" s="107" t="s">
        <v>131</v>
      </c>
      <c r="I432" s="117">
        <v>255</v>
      </c>
      <c r="J432" s="102"/>
      <c r="K432" s="102"/>
      <c r="L432" s="108"/>
      <c r="M432" s="108"/>
      <c r="N432" s="116" t="s">
        <v>292</v>
      </c>
      <c r="O432" s="117" t="s">
        <v>1928</v>
      </c>
      <c r="P432" s="116" t="s">
        <v>1875</v>
      </c>
      <c r="Q432" s="107" t="s">
        <v>844</v>
      </c>
      <c r="R432" s="158"/>
      <c r="S432" s="120"/>
      <c r="T432" s="145"/>
      <c r="U432" s="109"/>
    </row>
    <row r="433" spans="1:21" x14ac:dyDescent="0.2">
      <c r="A433" s="115">
        <v>275</v>
      </c>
      <c r="B433" s="107" t="s">
        <v>288</v>
      </c>
      <c r="C433" s="107" t="s">
        <v>1924</v>
      </c>
      <c r="D433" s="102"/>
      <c r="E433" s="117" t="s">
        <v>1605</v>
      </c>
      <c r="F433" s="116" t="s">
        <v>1876</v>
      </c>
      <c r="G433" s="117" t="s">
        <v>289</v>
      </c>
      <c r="H433" s="107" t="s">
        <v>131</v>
      </c>
      <c r="I433" s="117">
        <v>255</v>
      </c>
      <c r="J433" s="102"/>
      <c r="K433" s="102"/>
      <c r="L433" s="108"/>
      <c r="M433" s="108"/>
      <c r="N433" s="116" t="s">
        <v>292</v>
      </c>
      <c r="O433" s="117" t="s">
        <v>1928</v>
      </c>
      <c r="P433" s="116" t="s">
        <v>1876</v>
      </c>
      <c r="Q433" s="107" t="s">
        <v>1958</v>
      </c>
      <c r="R433" s="158"/>
      <c r="S433" s="120"/>
      <c r="T433" s="145"/>
      <c r="U433" s="109"/>
    </row>
    <row r="434" spans="1:21" x14ac:dyDescent="0.2">
      <c r="A434" s="115">
        <v>276</v>
      </c>
      <c r="B434" s="107" t="s">
        <v>288</v>
      </c>
      <c r="C434" s="107" t="s">
        <v>1924</v>
      </c>
      <c r="D434" s="102"/>
      <c r="E434" s="117" t="s">
        <v>1605</v>
      </c>
      <c r="F434" s="116" t="s">
        <v>1877</v>
      </c>
      <c r="G434" s="117" t="s">
        <v>289</v>
      </c>
      <c r="H434" s="107" t="s">
        <v>131</v>
      </c>
      <c r="I434" s="117">
        <v>255</v>
      </c>
      <c r="J434" s="102"/>
      <c r="K434" s="102"/>
      <c r="L434" s="108"/>
      <c r="M434" s="108"/>
      <c r="N434" s="116" t="s">
        <v>292</v>
      </c>
      <c r="O434" s="117" t="s">
        <v>1928</v>
      </c>
      <c r="P434" s="116" t="s">
        <v>1877</v>
      </c>
      <c r="Q434" s="107" t="s">
        <v>1954</v>
      </c>
      <c r="R434" s="158"/>
      <c r="S434" s="120"/>
      <c r="T434" s="145"/>
      <c r="U434" s="109"/>
    </row>
    <row r="435" spans="1:21" x14ac:dyDescent="0.2">
      <c r="A435" s="115">
        <v>277</v>
      </c>
      <c r="B435" s="107" t="s">
        <v>288</v>
      </c>
      <c r="C435" s="107" t="s">
        <v>1924</v>
      </c>
      <c r="D435" s="102"/>
      <c r="E435" s="117" t="s">
        <v>1605</v>
      </c>
      <c r="F435" s="116" t="s">
        <v>1878</v>
      </c>
      <c r="G435" s="117" t="s">
        <v>289</v>
      </c>
      <c r="H435" s="107" t="s">
        <v>131</v>
      </c>
      <c r="I435" s="117">
        <v>255</v>
      </c>
      <c r="J435" s="102"/>
      <c r="K435" s="102"/>
      <c r="L435" s="108"/>
      <c r="M435" s="108"/>
      <c r="N435" s="116" t="s">
        <v>292</v>
      </c>
      <c r="O435" s="117" t="s">
        <v>1928</v>
      </c>
      <c r="P435" s="116" t="s">
        <v>1878</v>
      </c>
      <c r="Q435" s="107" t="s">
        <v>914</v>
      </c>
      <c r="R435" s="158"/>
      <c r="S435" s="120"/>
      <c r="T435" s="145"/>
      <c r="U435" s="109"/>
    </row>
    <row r="436" spans="1:21" x14ac:dyDescent="0.2">
      <c r="A436" s="115">
        <v>278</v>
      </c>
      <c r="B436" s="107" t="s">
        <v>288</v>
      </c>
      <c r="C436" s="107" t="s">
        <v>1924</v>
      </c>
      <c r="D436" s="102"/>
      <c r="E436" s="117" t="s">
        <v>1605</v>
      </c>
      <c r="F436" s="116" t="s">
        <v>1879</v>
      </c>
      <c r="G436" s="117" t="s">
        <v>289</v>
      </c>
      <c r="H436" s="107" t="s">
        <v>131</v>
      </c>
      <c r="I436" s="117">
        <v>255</v>
      </c>
      <c r="J436" s="102"/>
      <c r="K436" s="102"/>
      <c r="L436" s="108"/>
      <c r="M436" s="108"/>
      <c r="N436" s="116" t="s">
        <v>292</v>
      </c>
      <c r="O436" s="117" t="s">
        <v>1928</v>
      </c>
      <c r="P436" s="116" t="s">
        <v>1879</v>
      </c>
      <c r="Q436" s="107" t="s">
        <v>914</v>
      </c>
      <c r="R436" s="158"/>
      <c r="S436" s="120"/>
      <c r="T436" s="145"/>
      <c r="U436" s="109"/>
    </row>
    <row r="437" spans="1:21" x14ac:dyDescent="0.2">
      <c r="A437" s="115">
        <v>279</v>
      </c>
      <c r="B437" s="107" t="s">
        <v>288</v>
      </c>
      <c r="C437" s="107" t="s">
        <v>1924</v>
      </c>
      <c r="D437" s="102"/>
      <c r="E437" s="117" t="s">
        <v>1605</v>
      </c>
      <c r="F437" s="116" t="s">
        <v>1880</v>
      </c>
      <c r="G437" s="117" t="s">
        <v>289</v>
      </c>
      <c r="H437" s="107" t="s">
        <v>131</v>
      </c>
      <c r="I437" s="117">
        <v>255</v>
      </c>
      <c r="J437" s="102"/>
      <c r="K437" s="102"/>
      <c r="L437" s="108"/>
      <c r="M437" s="108"/>
      <c r="N437" s="116" t="s">
        <v>292</v>
      </c>
      <c r="O437" s="117" t="s">
        <v>1928</v>
      </c>
      <c r="P437" s="116" t="s">
        <v>1880</v>
      </c>
      <c r="Q437" s="107" t="s">
        <v>914</v>
      </c>
      <c r="R437" s="158"/>
      <c r="S437" s="120"/>
      <c r="T437" s="145"/>
      <c r="U437" s="109"/>
    </row>
    <row r="438" spans="1:21" x14ac:dyDescent="0.2">
      <c r="A438" s="115">
        <v>280</v>
      </c>
      <c r="B438" s="107" t="s">
        <v>288</v>
      </c>
      <c r="C438" s="107" t="s">
        <v>1924</v>
      </c>
      <c r="D438" s="102"/>
      <c r="E438" s="117" t="s">
        <v>1605</v>
      </c>
      <c r="F438" s="116" t="s">
        <v>1881</v>
      </c>
      <c r="G438" s="117" t="s">
        <v>289</v>
      </c>
      <c r="H438" s="107" t="s">
        <v>131</v>
      </c>
      <c r="I438" s="117">
        <v>255</v>
      </c>
      <c r="J438" s="102"/>
      <c r="K438" s="102"/>
      <c r="L438" s="108"/>
      <c r="M438" s="108"/>
      <c r="N438" s="116" t="s">
        <v>292</v>
      </c>
      <c r="O438" s="117" t="s">
        <v>1928</v>
      </c>
      <c r="P438" s="116" t="s">
        <v>1881</v>
      </c>
      <c r="Q438" s="107" t="s">
        <v>1977</v>
      </c>
      <c r="R438" s="158"/>
      <c r="S438" s="120"/>
      <c r="T438" s="145"/>
      <c r="U438" s="109"/>
    </row>
    <row r="439" spans="1:21" x14ac:dyDescent="0.2">
      <c r="A439" s="115">
        <v>281</v>
      </c>
      <c r="B439" s="107" t="s">
        <v>288</v>
      </c>
      <c r="C439" s="107" t="s">
        <v>1924</v>
      </c>
      <c r="D439" s="102"/>
      <c r="E439" s="117" t="s">
        <v>1605</v>
      </c>
      <c r="F439" s="116" t="s">
        <v>1882</v>
      </c>
      <c r="G439" s="117" t="s">
        <v>289</v>
      </c>
      <c r="H439" s="107" t="s">
        <v>131</v>
      </c>
      <c r="I439" s="117">
        <v>255</v>
      </c>
      <c r="J439" s="102"/>
      <c r="K439" s="102"/>
      <c r="L439" s="108"/>
      <c r="M439" s="108"/>
      <c r="N439" s="116" t="s">
        <v>292</v>
      </c>
      <c r="O439" s="117" t="s">
        <v>1928</v>
      </c>
      <c r="P439" s="116" t="s">
        <v>1882</v>
      </c>
      <c r="Q439" s="107" t="s">
        <v>914</v>
      </c>
      <c r="R439" s="158"/>
      <c r="S439" s="120"/>
      <c r="T439" s="145"/>
      <c r="U439" s="109"/>
    </row>
    <row r="440" spans="1:21" x14ac:dyDescent="0.2">
      <c r="A440" s="115">
        <v>282</v>
      </c>
      <c r="B440" s="107" t="s">
        <v>288</v>
      </c>
      <c r="C440" s="107" t="s">
        <v>1924</v>
      </c>
      <c r="D440" s="102"/>
      <c r="E440" s="117" t="s">
        <v>1605</v>
      </c>
      <c r="F440" s="116" t="s">
        <v>1883</v>
      </c>
      <c r="G440" s="117" t="s">
        <v>289</v>
      </c>
      <c r="H440" s="107" t="s">
        <v>131</v>
      </c>
      <c r="I440" s="117">
        <v>255</v>
      </c>
      <c r="J440" s="102"/>
      <c r="K440" s="102"/>
      <c r="L440" s="108"/>
      <c r="M440" s="108"/>
      <c r="N440" s="116" t="s">
        <v>292</v>
      </c>
      <c r="O440" s="117" t="s">
        <v>1928</v>
      </c>
      <c r="P440" s="116" t="s">
        <v>1883</v>
      </c>
      <c r="Q440" s="107" t="s">
        <v>914</v>
      </c>
      <c r="R440" s="158"/>
      <c r="S440" s="120"/>
      <c r="T440" s="145"/>
      <c r="U440" s="109"/>
    </row>
    <row r="441" spans="1:21" x14ac:dyDescent="0.2">
      <c r="A441" s="115">
        <v>283</v>
      </c>
      <c r="B441" s="107" t="s">
        <v>288</v>
      </c>
      <c r="C441" s="107" t="s">
        <v>1924</v>
      </c>
      <c r="D441" s="102"/>
      <c r="E441" s="117" t="s">
        <v>1605</v>
      </c>
      <c r="F441" s="116" t="s">
        <v>1884</v>
      </c>
      <c r="G441" s="117" t="s">
        <v>289</v>
      </c>
      <c r="H441" s="107" t="s">
        <v>131</v>
      </c>
      <c r="I441" s="117">
        <v>255</v>
      </c>
      <c r="J441" s="102"/>
      <c r="K441" s="102"/>
      <c r="L441" s="108"/>
      <c r="M441" s="108"/>
      <c r="N441" s="116" t="s">
        <v>292</v>
      </c>
      <c r="O441" s="117" t="s">
        <v>1928</v>
      </c>
      <c r="P441" s="116" t="s">
        <v>1884</v>
      </c>
      <c r="Q441" s="107" t="s">
        <v>844</v>
      </c>
      <c r="R441" s="158"/>
      <c r="S441" s="120"/>
      <c r="T441" s="145"/>
      <c r="U441" s="109"/>
    </row>
    <row r="442" spans="1:21" x14ac:dyDescent="0.2">
      <c r="A442" s="115">
        <v>284</v>
      </c>
      <c r="B442" s="107" t="s">
        <v>288</v>
      </c>
      <c r="C442" s="107" t="s">
        <v>1924</v>
      </c>
      <c r="D442" s="102"/>
      <c r="E442" s="117" t="s">
        <v>1605</v>
      </c>
      <c r="F442" s="116" t="s">
        <v>1885</v>
      </c>
      <c r="G442" s="117" t="s">
        <v>289</v>
      </c>
      <c r="H442" s="107" t="s">
        <v>131</v>
      </c>
      <c r="I442" s="117">
        <v>255</v>
      </c>
      <c r="J442" s="102"/>
      <c r="K442" s="102"/>
      <c r="L442" s="108"/>
      <c r="M442" s="108"/>
      <c r="N442" s="116" t="s">
        <v>292</v>
      </c>
      <c r="O442" s="117" t="s">
        <v>1928</v>
      </c>
      <c r="P442" s="116" t="s">
        <v>1885</v>
      </c>
      <c r="Q442" s="107" t="s">
        <v>844</v>
      </c>
      <c r="R442" s="158"/>
      <c r="S442" s="120"/>
      <c r="T442" s="145"/>
      <c r="U442" s="109"/>
    </row>
    <row r="443" spans="1:21" x14ac:dyDescent="0.2">
      <c r="A443" s="115">
        <v>285</v>
      </c>
      <c r="B443" s="107" t="s">
        <v>288</v>
      </c>
      <c r="C443" s="107" t="s">
        <v>1924</v>
      </c>
      <c r="D443" s="102"/>
      <c r="E443" s="117" t="s">
        <v>1605</v>
      </c>
      <c r="F443" s="116" t="s">
        <v>1886</v>
      </c>
      <c r="G443" s="117" t="s">
        <v>289</v>
      </c>
      <c r="H443" s="107" t="s">
        <v>131</v>
      </c>
      <c r="I443" s="117">
        <v>255</v>
      </c>
      <c r="J443" s="102"/>
      <c r="K443" s="102"/>
      <c r="L443" s="108"/>
      <c r="M443" s="108"/>
      <c r="N443" s="116" t="s">
        <v>292</v>
      </c>
      <c r="O443" s="117" t="s">
        <v>1928</v>
      </c>
      <c r="P443" s="116" t="s">
        <v>1886</v>
      </c>
      <c r="Q443" s="107" t="s">
        <v>1942</v>
      </c>
      <c r="R443" s="158"/>
      <c r="S443" s="120"/>
      <c r="T443" s="145"/>
      <c r="U443" s="109"/>
    </row>
    <row r="444" spans="1:21" x14ac:dyDescent="0.2">
      <c r="A444" s="115">
        <v>286</v>
      </c>
      <c r="B444" s="107" t="s">
        <v>288</v>
      </c>
      <c r="C444" s="107" t="s">
        <v>1924</v>
      </c>
      <c r="D444" s="102"/>
      <c r="E444" s="117" t="s">
        <v>1605</v>
      </c>
      <c r="F444" s="116" t="s">
        <v>1887</v>
      </c>
      <c r="G444" s="117" t="s">
        <v>289</v>
      </c>
      <c r="H444" s="107" t="s">
        <v>131</v>
      </c>
      <c r="I444" s="117">
        <v>255</v>
      </c>
      <c r="J444" s="102"/>
      <c r="K444" s="102"/>
      <c r="L444" s="108"/>
      <c r="M444" s="108"/>
      <c r="N444" s="116" t="s">
        <v>292</v>
      </c>
      <c r="O444" s="117" t="s">
        <v>1928</v>
      </c>
      <c r="P444" s="116" t="s">
        <v>1887</v>
      </c>
      <c r="Q444" s="107" t="s">
        <v>1955</v>
      </c>
      <c r="R444" s="158"/>
      <c r="S444" s="120"/>
      <c r="T444" s="145"/>
      <c r="U444" s="109"/>
    </row>
    <row r="445" spans="1:21" x14ac:dyDescent="0.2">
      <c r="A445" s="115">
        <v>287</v>
      </c>
      <c r="B445" s="107" t="s">
        <v>288</v>
      </c>
      <c r="C445" s="107" t="s">
        <v>1924</v>
      </c>
      <c r="D445" s="102"/>
      <c r="E445" s="117" t="s">
        <v>1605</v>
      </c>
      <c r="F445" s="116" t="s">
        <v>1888</v>
      </c>
      <c r="G445" s="117" t="s">
        <v>289</v>
      </c>
      <c r="H445" s="107" t="s">
        <v>131</v>
      </c>
      <c r="I445" s="117">
        <v>255</v>
      </c>
      <c r="J445" s="102"/>
      <c r="K445" s="102"/>
      <c r="L445" s="108"/>
      <c r="M445" s="108"/>
      <c r="N445" s="116" t="s">
        <v>292</v>
      </c>
      <c r="O445" s="117" t="s">
        <v>1928</v>
      </c>
      <c r="P445" s="116" t="s">
        <v>1888</v>
      </c>
      <c r="Q445" s="107" t="s">
        <v>1955</v>
      </c>
      <c r="R445" s="158"/>
      <c r="S445" s="120"/>
      <c r="T445" s="145"/>
      <c r="U445" s="109"/>
    </row>
    <row r="446" spans="1:21" x14ac:dyDescent="0.2">
      <c r="A446" s="115">
        <v>288</v>
      </c>
      <c r="B446" s="107" t="s">
        <v>288</v>
      </c>
      <c r="C446" s="107" t="s">
        <v>1924</v>
      </c>
      <c r="D446" s="102"/>
      <c r="E446" s="117" t="s">
        <v>1605</v>
      </c>
      <c r="F446" s="116" t="s">
        <v>1889</v>
      </c>
      <c r="G446" s="117" t="s">
        <v>289</v>
      </c>
      <c r="H446" s="107" t="s">
        <v>131</v>
      </c>
      <c r="I446" s="117">
        <v>255</v>
      </c>
      <c r="J446" s="102"/>
      <c r="K446" s="102"/>
      <c r="L446" s="108"/>
      <c r="M446" s="108"/>
      <c r="N446" s="116" t="s">
        <v>292</v>
      </c>
      <c r="O446" s="117" t="s">
        <v>1928</v>
      </c>
      <c r="P446" s="116" t="s">
        <v>1889</v>
      </c>
      <c r="Q446" s="107" t="s">
        <v>1994</v>
      </c>
      <c r="R446" s="158"/>
      <c r="S446" s="120"/>
      <c r="T446" s="145"/>
      <c r="U446" s="109"/>
    </row>
    <row r="447" spans="1:21" x14ac:dyDescent="0.2">
      <c r="A447" s="115">
        <v>289</v>
      </c>
      <c r="B447" s="107" t="s">
        <v>288</v>
      </c>
      <c r="C447" s="107" t="s">
        <v>1924</v>
      </c>
      <c r="D447" s="102"/>
      <c r="E447" s="117" t="s">
        <v>1605</v>
      </c>
      <c r="F447" s="116" t="s">
        <v>1890</v>
      </c>
      <c r="G447" s="117" t="s">
        <v>289</v>
      </c>
      <c r="H447" s="107" t="s">
        <v>131</v>
      </c>
      <c r="I447" s="117">
        <v>255</v>
      </c>
      <c r="J447" s="102"/>
      <c r="K447" s="102"/>
      <c r="L447" s="108"/>
      <c r="M447" s="108"/>
      <c r="N447" s="116" t="s">
        <v>292</v>
      </c>
      <c r="O447" s="117" t="s">
        <v>1928</v>
      </c>
      <c r="P447" s="116" t="s">
        <v>1890</v>
      </c>
      <c r="Q447" s="107" t="s">
        <v>1994</v>
      </c>
      <c r="R447" s="158"/>
      <c r="S447" s="120"/>
      <c r="T447" s="145"/>
      <c r="U447" s="109"/>
    </row>
    <row r="448" spans="1:21" x14ac:dyDescent="0.2">
      <c r="A448" s="115">
        <v>290</v>
      </c>
      <c r="B448" s="107" t="s">
        <v>288</v>
      </c>
      <c r="C448" s="107" t="s">
        <v>1924</v>
      </c>
      <c r="D448" s="102"/>
      <c r="E448" s="117" t="s">
        <v>1605</v>
      </c>
      <c r="F448" s="116" t="s">
        <v>1891</v>
      </c>
      <c r="G448" s="117" t="s">
        <v>289</v>
      </c>
      <c r="H448" s="107" t="s">
        <v>131</v>
      </c>
      <c r="I448" s="117">
        <v>255</v>
      </c>
      <c r="J448" s="102"/>
      <c r="K448" s="102"/>
      <c r="L448" s="108"/>
      <c r="M448" s="108"/>
      <c r="N448" s="116" t="s">
        <v>292</v>
      </c>
      <c r="O448" s="117" t="s">
        <v>1928</v>
      </c>
      <c r="P448" s="116" t="s">
        <v>1891</v>
      </c>
      <c r="Q448" s="107" t="s">
        <v>1952</v>
      </c>
      <c r="R448" s="158"/>
      <c r="S448" s="120"/>
      <c r="T448" s="145"/>
      <c r="U448" s="109"/>
    </row>
    <row r="449" spans="1:21" x14ac:dyDescent="0.2">
      <c r="A449" s="115">
        <v>291</v>
      </c>
      <c r="B449" s="107" t="s">
        <v>288</v>
      </c>
      <c r="C449" s="107" t="s">
        <v>1924</v>
      </c>
      <c r="D449" s="102"/>
      <c r="E449" s="117" t="s">
        <v>1605</v>
      </c>
      <c r="F449" s="116" t="s">
        <v>1892</v>
      </c>
      <c r="G449" s="117" t="s">
        <v>289</v>
      </c>
      <c r="H449" s="107" t="s">
        <v>131</v>
      </c>
      <c r="I449" s="117">
        <v>255</v>
      </c>
      <c r="J449" s="102"/>
      <c r="K449" s="102"/>
      <c r="L449" s="108"/>
      <c r="M449" s="108"/>
      <c r="N449" s="116" t="s">
        <v>292</v>
      </c>
      <c r="O449" s="117" t="s">
        <v>1928</v>
      </c>
      <c r="P449" s="116" t="s">
        <v>1892</v>
      </c>
      <c r="Q449" s="107" t="s">
        <v>1956</v>
      </c>
      <c r="R449" s="158"/>
      <c r="S449" s="120"/>
      <c r="T449" s="145"/>
      <c r="U449" s="109"/>
    </row>
    <row r="450" spans="1:21" x14ac:dyDescent="0.2">
      <c r="A450" s="115">
        <v>292</v>
      </c>
      <c r="B450" s="107" t="s">
        <v>288</v>
      </c>
      <c r="C450" s="107" t="s">
        <v>1924</v>
      </c>
      <c r="D450" s="102"/>
      <c r="E450" s="117" t="s">
        <v>1605</v>
      </c>
      <c r="F450" s="116" t="s">
        <v>1893</v>
      </c>
      <c r="G450" s="117" t="s">
        <v>289</v>
      </c>
      <c r="H450" s="107" t="s">
        <v>131</v>
      </c>
      <c r="I450" s="117">
        <v>255</v>
      </c>
      <c r="J450" s="102"/>
      <c r="K450" s="102"/>
      <c r="L450" s="108"/>
      <c r="M450" s="108"/>
      <c r="N450" s="116" t="s">
        <v>292</v>
      </c>
      <c r="O450" s="117" t="s">
        <v>1928</v>
      </c>
      <c r="P450" s="116" t="s">
        <v>1893</v>
      </c>
      <c r="Q450" s="107" t="s">
        <v>1956</v>
      </c>
      <c r="R450" s="158"/>
      <c r="S450" s="120"/>
      <c r="T450" s="145"/>
      <c r="U450" s="109"/>
    </row>
    <row r="451" spans="1:21" x14ac:dyDescent="0.2">
      <c r="A451" s="115">
        <v>293</v>
      </c>
      <c r="B451" s="107" t="s">
        <v>288</v>
      </c>
      <c r="C451" s="107" t="s">
        <v>1924</v>
      </c>
      <c r="D451" s="102"/>
      <c r="E451" s="117" t="s">
        <v>1605</v>
      </c>
      <c r="F451" s="116" t="s">
        <v>1894</v>
      </c>
      <c r="G451" s="117" t="s">
        <v>289</v>
      </c>
      <c r="H451" s="107" t="s">
        <v>131</v>
      </c>
      <c r="I451" s="117">
        <v>255</v>
      </c>
      <c r="J451" s="102"/>
      <c r="K451" s="102"/>
      <c r="L451" s="108"/>
      <c r="M451" s="108"/>
      <c r="N451" s="116" t="s">
        <v>292</v>
      </c>
      <c r="O451" s="117" t="s">
        <v>1928</v>
      </c>
      <c r="P451" s="116" t="s">
        <v>1894</v>
      </c>
      <c r="Q451" s="107" t="s">
        <v>844</v>
      </c>
      <c r="R451" s="158"/>
      <c r="S451" s="120"/>
      <c r="T451" s="145"/>
      <c r="U451" s="109"/>
    </row>
    <row r="452" spans="1:21" x14ac:dyDescent="0.2">
      <c r="A452" s="115">
        <v>294</v>
      </c>
      <c r="B452" s="107" t="s">
        <v>288</v>
      </c>
      <c r="C452" s="107" t="s">
        <v>1924</v>
      </c>
      <c r="D452" s="102"/>
      <c r="E452" s="117" t="s">
        <v>1605</v>
      </c>
      <c r="F452" s="116" t="s">
        <v>1895</v>
      </c>
      <c r="G452" s="117" t="s">
        <v>289</v>
      </c>
      <c r="H452" s="107" t="s">
        <v>131</v>
      </c>
      <c r="I452" s="117">
        <v>255</v>
      </c>
      <c r="J452" s="102"/>
      <c r="K452" s="102"/>
      <c r="L452" s="108"/>
      <c r="M452" s="108"/>
      <c r="N452" s="116" t="s">
        <v>292</v>
      </c>
      <c r="O452" s="117" t="s">
        <v>1928</v>
      </c>
      <c r="P452" s="116" t="s">
        <v>1895</v>
      </c>
      <c r="Q452" s="107" t="s">
        <v>1956</v>
      </c>
      <c r="R452" s="158"/>
      <c r="S452" s="120"/>
      <c r="T452" s="145"/>
      <c r="U452" s="109"/>
    </row>
    <row r="453" spans="1:21" x14ac:dyDescent="0.2">
      <c r="A453" s="115">
        <v>295</v>
      </c>
      <c r="B453" s="107" t="s">
        <v>288</v>
      </c>
      <c r="C453" s="107" t="s">
        <v>1924</v>
      </c>
      <c r="D453" s="102"/>
      <c r="E453" s="117" t="s">
        <v>1605</v>
      </c>
      <c r="F453" s="116" t="s">
        <v>1896</v>
      </c>
      <c r="G453" s="117" t="s">
        <v>289</v>
      </c>
      <c r="H453" s="107" t="s">
        <v>131</v>
      </c>
      <c r="I453" s="117">
        <v>255</v>
      </c>
      <c r="J453" s="102"/>
      <c r="K453" s="102"/>
      <c r="L453" s="108"/>
      <c r="M453" s="108"/>
      <c r="N453" s="116" t="s">
        <v>292</v>
      </c>
      <c r="O453" s="117" t="s">
        <v>1928</v>
      </c>
      <c r="P453" s="116" t="s">
        <v>1896</v>
      </c>
      <c r="Q453" s="107" t="s">
        <v>914</v>
      </c>
      <c r="R453" s="158"/>
      <c r="S453" s="120"/>
      <c r="T453" s="145"/>
      <c r="U453" s="109"/>
    </row>
    <row r="454" spans="1:21" x14ac:dyDescent="0.2">
      <c r="A454" s="115">
        <v>296</v>
      </c>
      <c r="B454" s="107" t="s">
        <v>288</v>
      </c>
      <c r="C454" s="107" t="s">
        <v>1924</v>
      </c>
      <c r="D454" s="102"/>
      <c r="E454" s="117" t="s">
        <v>1605</v>
      </c>
      <c r="F454" s="116" t="s">
        <v>1897</v>
      </c>
      <c r="G454" s="117" t="s">
        <v>289</v>
      </c>
      <c r="H454" s="107" t="s">
        <v>131</v>
      </c>
      <c r="I454" s="117">
        <v>255</v>
      </c>
      <c r="J454" s="102"/>
      <c r="K454" s="102"/>
      <c r="L454" s="108"/>
      <c r="M454" s="108"/>
      <c r="N454" s="116" t="s">
        <v>292</v>
      </c>
      <c r="O454" s="117" t="s">
        <v>1928</v>
      </c>
      <c r="P454" s="116" t="s">
        <v>1897</v>
      </c>
      <c r="Q454" s="107" t="s">
        <v>1958</v>
      </c>
      <c r="R454" s="158"/>
      <c r="S454" s="120"/>
      <c r="T454" s="145"/>
      <c r="U454" s="109"/>
    </row>
    <row r="455" spans="1:21" x14ac:dyDescent="0.2">
      <c r="A455" s="115">
        <v>297</v>
      </c>
      <c r="B455" s="107" t="s">
        <v>288</v>
      </c>
      <c r="C455" s="107" t="s">
        <v>1924</v>
      </c>
      <c r="D455" s="102"/>
      <c r="E455" s="117" t="s">
        <v>1605</v>
      </c>
      <c r="F455" s="116" t="s">
        <v>1898</v>
      </c>
      <c r="G455" s="117" t="s">
        <v>289</v>
      </c>
      <c r="H455" s="107" t="s">
        <v>131</v>
      </c>
      <c r="I455" s="117">
        <v>255</v>
      </c>
      <c r="J455" s="102"/>
      <c r="K455" s="102"/>
      <c r="L455" s="108"/>
      <c r="M455" s="108"/>
      <c r="N455" s="116" t="s">
        <v>292</v>
      </c>
      <c r="O455" s="117" t="s">
        <v>1928</v>
      </c>
      <c r="P455" s="116" t="s">
        <v>1898</v>
      </c>
      <c r="Q455" s="107" t="s">
        <v>1995</v>
      </c>
      <c r="R455" s="158"/>
      <c r="S455" s="120"/>
      <c r="T455" s="145"/>
      <c r="U455" s="109"/>
    </row>
    <row r="456" spans="1:21" x14ac:dyDescent="0.2">
      <c r="A456" s="115">
        <v>298</v>
      </c>
      <c r="B456" s="107" t="s">
        <v>288</v>
      </c>
      <c r="C456" s="107" t="s">
        <v>1924</v>
      </c>
      <c r="D456" s="102"/>
      <c r="E456" s="117" t="s">
        <v>1605</v>
      </c>
      <c r="F456" s="116" t="s">
        <v>1899</v>
      </c>
      <c r="G456" s="117" t="s">
        <v>289</v>
      </c>
      <c r="H456" s="107" t="s">
        <v>131</v>
      </c>
      <c r="I456" s="117">
        <v>255</v>
      </c>
      <c r="J456" s="102"/>
      <c r="K456" s="102"/>
      <c r="L456" s="108"/>
      <c r="M456" s="108"/>
      <c r="N456" s="116" t="s">
        <v>292</v>
      </c>
      <c r="O456" s="117" t="s">
        <v>1928</v>
      </c>
      <c r="P456" s="116" t="s">
        <v>1899</v>
      </c>
      <c r="Q456" s="107" t="s">
        <v>1954</v>
      </c>
      <c r="R456" s="158"/>
      <c r="S456" s="120"/>
      <c r="T456" s="145"/>
      <c r="U456" s="109"/>
    </row>
    <row r="457" spans="1:21" x14ac:dyDescent="0.2">
      <c r="A457" s="115">
        <v>299</v>
      </c>
      <c r="B457" s="107" t="s">
        <v>288</v>
      </c>
      <c r="C457" s="107" t="s">
        <v>1924</v>
      </c>
      <c r="D457" s="102"/>
      <c r="E457" s="117" t="s">
        <v>1605</v>
      </c>
      <c r="F457" s="116" t="s">
        <v>1900</v>
      </c>
      <c r="G457" s="117" t="s">
        <v>289</v>
      </c>
      <c r="H457" s="107" t="s">
        <v>131</v>
      </c>
      <c r="I457" s="117">
        <v>255</v>
      </c>
      <c r="J457" s="102"/>
      <c r="K457" s="102"/>
      <c r="L457" s="108"/>
      <c r="M457" s="108"/>
      <c r="N457" s="116" t="s">
        <v>292</v>
      </c>
      <c r="O457" s="117" t="s">
        <v>1928</v>
      </c>
      <c r="P457" s="116" t="s">
        <v>1900</v>
      </c>
      <c r="Q457" s="107" t="s">
        <v>1953</v>
      </c>
      <c r="R457" s="158"/>
      <c r="S457" s="120"/>
      <c r="T457" s="145"/>
      <c r="U457" s="109"/>
    </row>
    <row r="458" spans="1:21" x14ac:dyDescent="0.2">
      <c r="A458" s="115">
        <v>300</v>
      </c>
      <c r="B458" s="107" t="s">
        <v>288</v>
      </c>
      <c r="C458" s="107" t="s">
        <v>1924</v>
      </c>
      <c r="D458" s="102"/>
      <c r="E458" s="117" t="s">
        <v>1605</v>
      </c>
      <c r="F458" s="116" t="s">
        <v>1901</v>
      </c>
      <c r="G458" s="117" t="s">
        <v>289</v>
      </c>
      <c r="H458" s="107" t="s">
        <v>131</v>
      </c>
      <c r="I458" s="117">
        <v>255</v>
      </c>
      <c r="J458" s="102"/>
      <c r="K458" s="102"/>
      <c r="L458" s="108"/>
      <c r="M458" s="108"/>
      <c r="N458" s="116" t="s">
        <v>292</v>
      </c>
      <c r="O458" s="117" t="s">
        <v>1928</v>
      </c>
      <c r="P458" s="116" t="s">
        <v>1901</v>
      </c>
      <c r="Q458" s="107" t="s">
        <v>914</v>
      </c>
      <c r="R458" s="158"/>
      <c r="S458" s="120"/>
      <c r="T458" s="145"/>
      <c r="U458" s="109"/>
    </row>
    <row r="459" spans="1:21" x14ac:dyDescent="0.2">
      <c r="A459" s="115">
        <v>301</v>
      </c>
      <c r="B459" s="107" t="s">
        <v>288</v>
      </c>
      <c r="C459" s="107" t="s">
        <v>1924</v>
      </c>
      <c r="D459" s="102"/>
      <c r="E459" s="117" t="s">
        <v>1605</v>
      </c>
      <c r="F459" s="116" t="s">
        <v>1902</v>
      </c>
      <c r="G459" s="117" t="s">
        <v>289</v>
      </c>
      <c r="H459" s="107" t="s">
        <v>131</v>
      </c>
      <c r="I459" s="117">
        <v>255</v>
      </c>
      <c r="J459" s="102"/>
      <c r="K459" s="102"/>
      <c r="L459" s="108"/>
      <c r="M459" s="108"/>
      <c r="N459" s="116" t="s">
        <v>292</v>
      </c>
      <c r="O459" s="117" t="s">
        <v>1928</v>
      </c>
      <c r="P459" s="116" t="s">
        <v>1902</v>
      </c>
      <c r="Q459" s="107" t="s">
        <v>1958</v>
      </c>
      <c r="R459" s="158"/>
      <c r="S459" s="120"/>
      <c r="T459" s="145"/>
      <c r="U459" s="109"/>
    </row>
    <row r="460" spans="1:21" x14ac:dyDescent="0.2">
      <c r="A460" s="115">
        <v>302</v>
      </c>
      <c r="B460" s="107" t="s">
        <v>288</v>
      </c>
      <c r="C460" s="107" t="s">
        <v>1924</v>
      </c>
      <c r="D460" s="102"/>
      <c r="E460" s="117" t="s">
        <v>1605</v>
      </c>
      <c r="F460" s="116" t="s">
        <v>1903</v>
      </c>
      <c r="G460" s="117" t="s">
        <v>289</v>
      </c>
      <c r="H460" s="107" t="s">
        <v>131</v>
      </c>
      <c r="I460" s="117">
        <v>255</v>
      </c>
      <c r="J460" s="102"/>
      <c r="K460" s="102"/>
      <c r="L460" s="108"/>
      <c r="M460" s="108"/>
      <c r="N460" s="116" t="s">
        <v>292</v>
      </c>
      <c r="O460" s="117" t="s">
        <v>1928</v>
      </c>
      <c r="P460" s="116" t="s">
        <v>1903</v>
      </c>
      <c r="Q460" s="107" t="s">
        <v>1996</v>
      </c>
      <c r="R460" s="158"/>
      <c r="S460" s="120"/>
      <c r="T460" s="145"/>
      <c r="U460" s="109"/>
    </row>
    <row r="461" spans="1:21" x14ac:dyDescent="0.2">
      <c r="A461" s="115">
        <v>303</v>
      </c>
      <c r="B461" s="107" t="s">
        <v>288</v>
      </c>
      <c r="C461" s="107" t="s">
        <v>1924</v>
      </c>
      <c r="D461" s="102"/>
      <c r="E461" s="117" t="s">
        <v>1605</v>
      </c>
      <c r="F461" s="116" t="s">
        <v>1904</v>
      </c>
      <c r="G461" s="117" t="s">
        <v>289</v>
      </c>
      <c r="H461" s="107" t="s">
        <v>131</v>
      </c>
      <c r="I461" s="117">
        <v>255</v>
      </c>
      <c r="J461" s="102"/>
      <c r="K461" s="102"/>
      <c r="L461" s="108"/>
      <c r="M461" s="108"/>
      <c r="N461" s="116" t="s">
        <v>292</v>
      </c>
      <c r="O461" s="117" t="s">
        <v>1928</v>
      </c>
      <c r="P461" s="116" t="s">
        <v>1904</v>
      </c>
      <c r="Q461" s="107" t="s">
        <v>1997</v>
      </c>
      <c r="R461" s="158"/>
      <c r="S461" s="120"/>
      <c r="T461" s="145"/>
      <c r="U461" s="109"/>
    </row>
    <row r="462" spans="1:21" x14ac:dyDescent="0.2">
      <c r="A462" s="115">
        <v>304</v>
      </c>
      <c r="B462" s="107" t="s">
        <v>288</v>
      </c>
      <c r="C462" s="107" t="s">
        <v>1924</v>
      </c>
      <c r="D462" s="102"/>
      <c r="E462" s="117" t="s">
        <v>1605</v>
      </c>
      <c r="F462" s="116" t="s">
        <v>1905</v>
      </c>
      <c r="G462" s="117" t="s">
        <v>289</v>
      </c>
      <c r="H462" s="107" t="s">
        <v>131</v>
      </c>
      <c r="I462" s="117">
        <v>255</v>
      </c>
      <c r="J462" s="102"/>
      <c r="K462" s="102"/>
      <c r="L462" s="108"/>
      <c r="M462" s="108"/>
      <c r="N462" s="116" t="s">
        <v>292</v>
      </c>
      <c r="O462" s="117" t="s">
        <v>1928</v>
      </c>
      <c r="P462" s="116" t="s">
        <v>1905</v>
      </c>
      <c r="Q462" s="107" t="s">
        <v>1998</v>
      </c>
      <c r="R462" s="158"/>
      <c r="S462" s="120"/>
      <c r="T462" s="145"/>
      <c r="U462" s="109"/>
    </row>
    <row r="463" spans="1:21" x14ac:dyDescent="0.2">
      <c r="A463" s="115">
        <v>305</v>
      </c>
      <c r="B463" s="107" t="s">
        <v>288</v>
      </c>
      <c r="C463" s="107" t="s">
        <v>1924</v>
      </c>
      <c r="D463" s="102"/>
      <c r="E463" s="117" t="s">
        <v>1605</v>
      </c>
      <c r="F463" s="116" t="s">
        <v>1906</v>
      </c>
      <c r="G463" s="117" t="s">
        <v>289</v>
      </c>
      <c r="H463" s="107" t="s">
        <v>131</v>
      </c>
      <c r="I463" s="117">
        <v>255</v>
      </c>
      <c r="J463" s="102"/>
      <c r="K463" s="102"/>
      <c r="L463" s="108"/>
      <c r="M463" s="108"/>
      <c r="N463" s="116" t="s">
        <v>292</v>
      </c>
      <c r="O463" s="117" t="s">
        <v>1928</v>
      </c>
      <c r="P463" s="116" t="s">
        <v>1906</v>
      </c>
      <c r="Q463" s="107" t="s">
        <v>914</v>
      </c>
      <c r="R463" s="158"/>
      <c r="S463" s="120"/>
      <c r="T463" s="145"/>
      <c r="U463" s="109"/>
    </row>
    <row r="464" spans="1:21" x14ac:dyDescent="0.2">
      <c r="A464" s="115">
        <v>306</v>
      </c>
      <c r="B464" s="107" t="s">
        <v>288</v>
      </c>
      <c r="C464" s="107" t="s">
        <v>1924</v>
      </c>
      <c r="D464" s="102"/>
      <c r="E464" s="117" t="s">
        <v>1605</v>
      </c>
      <c r="F464" s="116" t="s">
        <v>1907</v>
      </c>
      <c r="G464" s="117" t="s">
        <v>289</v>
      </c>
      <c r="H464" s="107" t="s">
        <v>131</v>
      </c>
      <c r="I464" s="117">
        <v>255</v>
      </c>
      <c r="J464" s="102"/>
      <c r="K464" s="102"/>
      <c r="L464" s="108"/>
      <c r="M464" s="108"/>
      <c r="N464" s="116" t="s">
        <v>292</v>
      </c>
      <c r="O464" s="117" t="s">
        <v>1928</v>
      </c>
      <c r="P464" s="116" t="s">
        <v>1907</v>
      </c>
      <c r="Q464" s="107" t="s">
        <v>1954</v>
      </c>
      <c r="R464" s="158"/>
      <c r="S464" s="120"/>
      <c r="T464" s="145"/>
      <c r="U464" s="109"/>
    </row>
    <row r="465" spans="1:21" x14ac:dyDescent="0.2">
      <c r="A465" s="115">
        <v>307</v>
      </c>
      <c r="B465" s="107" t="s">
        <v>288</v>
      </c>
      <c r="C465" s="107" t="s">
        <v>1924</v>
      </c>
      <c r="D465" s="102"/>
      <c r="E465" s="117" t="s">
        <v>1605</v>
      </c>
      <c r="F465" s="116" t="s">
        <v>1908</v>
      </c>
      <c r="G465" s="117" t="s">
        <v>289</v>
      </c>
      <c r="H465" s="107" t="s">
        <v>131</v>
      </c>
      <c r="I465" s="117">
        <v>255</v>
      </c>
      <c r="J465" s="102"/>
      <c r="K465" s="102"/>
      <c r="L465" s="108"/>
      <c r="M465" s="108"/>
      <c r="N465" s="116" t="s">
        <v>292</v>
      </c>
      <c r="O465" s="117" t="s">
        <v>1928</v>
      </c>
      <c r="P465" s="116" t="s">
        <v>1908</v>
      </c>
      <c r="Q465" s="107" t="s">
        <v>1999</v>
      </c>
      <c r="R465" s="158"/>
      <c r="S465" s="120"/>
      <c r="T465" s="145"/>
      <c r="U465" s="109"/>
    </row>
    <row r="466" spans="1:21" x14ac:dyDescent="0.2">
      <c r="A466" s="115">
        <v>308</v>
      </c>
      <c r="B466" s="107" t="s">
        <v>288</v>
      </c>
      <c r="C466" s="107" t="s">
        <v>1924</v>
      </c>
      <c r="D466" s="102"/>
      <c r="E466" s="117" t="s">
        <v>1605</v>
      </c>
      <c r="F466" s="116" t="s">
        <v>1909</v>
      </c>
      <c r="G466" s="117" t="s">
        <v>289</v>
      </c>
      <c r="H466" s="107" t="s">
        <v>131</v>
      </c>
      <c r="I466" s="117">
        <v>255</v>
      </c>
      <c r="J466" s="102"/>
      <c r="K466" s="102"/>
      <c r="L466" s="108"/>
      <c r="M466" s="108"/>
      <c r="N466" s="116" t="s">
        <v>292</v>
      </c>
      <c r="O466" s="117" t="s">
        <v>1928</v>
      </c>
      <c r="P466" s="116" t="s">
        <v>1909</v>
      </c>
      <c r="Q466" s="107" t="s">
        <v>1984</v>
      </c>
      <c r="R466" s="158"/>
      <c r="S466" s="120"/>
      <c r="T466" s="145"/>
      <c r="U466" s="109"/>
    </row>
    <row r="467" spans="1:21" x14ac:dyDescent="0.2">
      <c r="A467" s="115">
        <v>309</v>
      </c>
      <c r="B467" s="107" t="s">
        <v>288</v>
      </c>
      <c r="C467" s="107" t="s">
        <v>1924</v>
      </c>
      <c r="D467" s="102"/>
      <c r="E467" s="117" t="s">
        <v>1605</v>
      </c>
      <c r="F467" s="116" t="s">
        <v>1910</v>
      </c>
      <c r="G467" s="117" t="s">
        <v>289</v>
      </c>
      <c r="H467" s="107" t="s">
        <v>131</v>
      </c>
      <c r="I467" s="117">
        <v>255</v>
      </c>
      <c r="J467" s="102"/>
      <c r="K467" s="102"/>
      <c r="L467" s="108"/>
      <c r="M467" s="108"/>
      <c r="N467" s="116" t="s">
        <v>292</v>
      </c>
      <c r="O467" s="117" t="s">
        <v>1928</v>
      </c>
      <c r="P467" s="116" t="s">
        <v>1910</v>
      </c>
      <c r="Q467" s="107" t="s">
        <v>1953</v>
      </c>
      <c r="R467" s="158"/>
      <c r="S467" s="120"/>
      <c r="T467" s="145"/>
      <c r="U467" s="109"/>
    </row>
    <row r="468" spans="1:21" x14ac:dyDescent="0.2">
      <c r="A468" s="115">
        <v>310</v>
      </c>
      <c r="B468" s="107" t="s">
        <v>288</v>
      </c>
      <c r="C468" s="107" t="s">
        <v>1924</v>
      </c>
      <c r="D468" s="102"/>
      <c r="E468" s="117" t="s">
        <v>1605</v>
      </c>
      <c r="F468" s="116" t="s">
        <v>1911</v>
      </c>
      <c r="G468" s="117" t="s">
        <v>289</v>
      </c>
      <c r="H468" s="107" t="s">
        <v>131</v>
      </c>
      <c r="I468" s="117">
        <v>255</v>
      </c>
      <c r="J468" s="102"/>
      <c r="K468" s="102"/>
      <c r="L468" s="108"/>
      <c r="M468" s="108"/>
      <c r="N468" s="116" t="s">
        <v>292</v>
      </c>
      <c r="O468" s="117" t="s">
        <v>1928</v>
      </c>
      <c r="P468" s="116" t="s">
        <v>1911</v>
      </c>
      <c r="Q468" s="107" t="s">
        <v>1981</v>
      </c>
      <c r="R468" s="158"/>
      <c r="S468" s="120"/>
      <c r="T468" s="145"/>
      <c r="U468" s="109"/>
    </row>
    <row r="469" spans="1:21" x14ac:dyDescent="0.2">
      <c r="A469" s="115">
        <v>311</v>
      </c>
      <c r="B469" s="107" t="s">
        <v>288</v>
      </c>
      <c r="C469" s="107" t="s">
        <v>1924</v>
      </c>
      <c r="D469" s="102"/>
      <c r="E469" s="117" t="s">
        <v>1605</v>
      </c>
      <c r="F469" s="116" t="s">
        <v>1912</v>
      </c>
      <c r="G469" s="117" t="s">
        <v>289</v>
      </c>
      <c r="H469" s="107" t="s">
        <v>131</v>
      </c>
      <c r="I469" s="117">
        <v>255</v>
      </c>
      <c r="J469" s="102"/>
      <c r="K469" s="102"/>
      <c r="L469" s="108"/>
      <c r="M469" s="108"/>
      <c r="N469" s="116" t="s">
        <v>292</v>
      </c>
      <c r="O469" s="117" t="s">
        <v>1928</v>
      </c>
      <c r="P469" s="116" t="s">
        <v>1912</v>
      </c>
      <c r="Q469" s="107" t="s">
        <v>1975</v>
      </c>
      <c r="R469" s="158"/>
      <c r="S469" s="120"/>
      <c r="T469" s="145"/>
      <c r="U469" s="109"/>
    </row>
    <row r="470" spans="1:21" x14ac:dyDescent="0.2">
      <c r="A470" s="115">
        <v>312</v>
      </c>
      <c r="B470" s="107" t="s">
        <v>288</v>
      </c>
      <c r="C470" s="107" t="s">
        <v>1924</v>
      </c>
      <c r="D470" s="102"/>
      <c r="E470" s="117" t="s">
        <v>1605</v>
      </c>
      <c r="F470" s="116" t="s">
        <v>1913</v>
      </c>
      <c r="G470" s="117" t="s">
        <v>289</v>
      </c>
      <c r="H470" s="107" t="s">
        <v>131</v>
      </c>
      <c r="I470" s="117">
        <v>255</v>
      </c>
      <c r="J470" s="102"/>
      <c r="K470" s="102"/>
      <c r="L470" s="108"/>
      <c r="M470" s="108"/>
      <c r="N470" s="116" t="s">
        <v>292</v>
      </c>
      <c r="O470" s="117" t="s">
        <v>1928</v>
      </c>
      <c r="P470" s="116" t="s">
        <v>1913</v>
      </c>
      <c r="Q470" s="107" t="s">
        <v>2000</v>
      </c>
      <c r="R470" s="158"/>
      <c r="S470" s="120"/>
      <c r="T470" s="145"/>
      <c r="U470" s="109"/>
    </row>
    <row r="471" spans="1:21" x14ac:dyDescent="0.2">
      <c r="A471" s="115">
        <v>313</v>
      </c>
      <c r="B471" s="107" t="s">
        <v>288</v>
      </c>
      <c r="C471" s="107" t="s">
        <v>1924</v>
      </c>
      <c r="D471" s="102"/>
      <c r="E471" s="117" t="s">
        <v>1605</v>
      </c>
      <c r="F471" s="116" t="s">
        <v>1914</v>
      </c>
      <c r="G471" s="117" t="s">
        <v>289</v>
      </c>
      <c r="H471" s="107" t="s">
        <v>131</v>
      </c>
      <c r="I471" s="117">
        <v>255</v>
      </c>
      <c r="J471" s="102"/>
      <c r="K471" s="102"/>
      <c r="L471" s="108"/>
      <c r="M471" s="108"/>
      <c r="N471" s="116" t="s">
        <v>292</v>
      </c>
      <c r="O471" s="117" t="s">
        <v>1928</v>
      </c>
      <c r="P471" s="116" t="s">
        <v>1914</v>
      </c>
      <c r="Q471" s="107" t="s">
        <v>844</v>
      </c>
      <c r="R471" s="158"/>
      <c r="S471" s="120"/>
      <c r="T471" s="145"/>
      <c r="U471" s="109"/>
    </row>
    <row r="472" spans="1:21" x14ac:dyDescent="0.2">
      <c r="A472" s="115">
        <v>314</v>
      </c>
      <c r="B472" s="107" t="s">
        <v>288</v>
      </c>
      <c r="C472" s="107" t="s">
        <v>1924</v>
      </c>
      <c r="D472" s="102"/>
      <c r="E472" s="117" t="s">
        <v>1605</v>
      </c>
      <c r="F472" s="116" t="s">
        <v>1915</v>
      </c>
      <c r="G472" s="117" t="s">
        <v>289</v>
      </c>
      <c r="H472" s="107" t="s">
        <v>131</v>
      </c>
      <c r="I472" s="117">
        <v>255</v>
      </c>
      <c r="J472" s="102"/>
      <c r="K472" s="102"/>
      <c r="L472" s="108"/>
      <c r="M472" s="108"/>
      <c r="N472" s="116" t="s">
        <v>292</v>
      </c>
      <c r="O472" s="117" t="s">
        <v>1928</v>
      </c>
      <c r="P472" s="116" t="s">
        <v>1915</v>
      </c>
      <c r="Q472" s="107" t="s">
        <v>1954</v>
      </c>
      <c r="R472" s="158"/>
      <c r="S472" s="120"/>
      <c r="T472" s="145"/>
      <c r="U472" s="109"/>
    </row>
    <row r="473" spans="1:21" x14ac:dyDescent="0.2">
      <c r="A473" s="115">
        <v>315</v>
      </c>
      <c r="B473" s="107" t="s">
        <v>288</v>
      </c>
      <c r="C473" s="107" t="s">
        <v>1924</v>
      </c>
      <c r="D473" s="102"/>
      <c r="E473" s="117" t="s">
        <v>1605</v>
      </c>
      <c r="F473" s="116" t="s">
        <v>1916</v>
      </c>
      <c r="G473" s="117" t="s">
        <v>289</v>
      </c>
      <c r="H473" s="107" t="s">
        <v>131</v>
      </c>
      <c r="I473" s="117">
        <v>255</v>
      </c>
      <c r="J473" s="102"/>
      <c r="K473" s="102"/>
      <c r="L473" s="108"/>
      <c r="M473" s="108"/>
      <c r="N473" s="116" t="s">
        <v>292</v>
      </c>
      <c r="O473" s="117" t="s">
        <v>1928</v>
      </c>
      <c r="P473" s="116" t="s">
        <v>1916</v>
      </c>
      <c r="Q473" s="107" t="s">
        <v>1954</v>
      </c>
      <c r="R473" s="158"/>
      <c r="S473" s="120"/>
      <c r="T473" s="145"/>
      <c r="U473" s="109"/>
    </row>
    <row r="474" spans="1:21" x14ac:dyDescent="0.2">
      <c r="A474" s="115">
        <v>316</v>
      </c>
      <c r="B474" s="107" t="s">
        <v>288</v>
      </c>
      <c r="C474" s="107" t="s">
        <v>1924</v>
      </c>
      <c r="D474" s="102"/>
      <c r="E474" s="117" t="s">
        <v>1605</v>
      </c>
      <c r="F474" s="116" t="s">
        <v>1917</v>
      </c>
      <c r="G474" s="117" t="s">
        <v>289</v>
      </c>
      <c r="H474" s="107" t="s">
        <v>131</v>
      </c>
      <c r="I474" s="117">
        <v>255</v>
      </c>
      <c r="J474" s="102"/>
      <c r="K474" s="102"/>
      <c r="L474" s="108"/>
      <c r="M474" s="108"/>
      <c r="N474" s="116" t="s">
        <v>292</v>
      </c>
      <c r="O474" s="117" t="s">
        <v>1928</v>
      </c>
      <c r="P474" s="116" t="s">
        <v>1917</v>
      </c>
      <c r="Q474" s="107" t="s">
        <v>1954</v>
      </c>
      <c r="R474" s="158"/>
      <c r="S474" s="120"/>
      <c r="T474" s="145"/>
      <c r="U474" s="109"/>
    </row>
    <row r="475" spans="1:21" s="170" customFormat="1" x14ac:dyDescent="0.2">
      <c r="A475" s="119">
        <v>317</v>
      </c>
      <c r="B475" s="109" t="s">
        <v>288</v>
      </c>
      <c r="C475" s="109" t="s">
        <v>1924</v>
      </c>
      <c r="D475" s="108"/>
      <c r="E475" s="156" t="s">
        <v>1605</v>
      </c>
      <c r="F475" s="156"/>
      <c r="G475" s="156" t="s">
        <v>289</v>
      </c>
      <c r="H475" s="109" t="s">
        <v>131</v>
      </c>
      <c r="I475" s="156">
        <v>255</v>
      </c>
      <c r="J475" s="108"/>
      <c r="K475" s="108"/>
      <c r="L475" s="108"/>
      <c r="M475" s="108"/>
      <c r="N475" s="156" t="s">
        <v>292</v>
      </c>
      <c r="O475" s="156" t="s">
        <v>1928</v>
      </c>
      <c r="P475" s="156"/>
      <c r="Q475" s="109" t="s">
        <v>1997</v>
      </c>
      <c r="R475" s="169"/>
      <c r="S475" s="127"/>
      <c r="T475" s="127"/>
      <c r="U475" s="109"/>
    </row>
    <row r="476" spans="1:21" s="170" customFormat="1" x14ac:dyDescent="0.2">
      <c r="A476" s="119">
        <v>318</v>
      </c>
      <c r="B476" s="109" t="s">
        <v>288</v>
      </c>
      <c r="C476" s="109" t="s">
        <v>1924</v>
      </c>
      <c r="D476" s="108"/>
      <c r="E476" s="156" t="s">
        <v>1605</v>
      </c>
      <c r="F476" s="156"/>
      <c r="G476" s="156" t="s">
        <v>289</v>
      </c>
      <c r="H476" s="109" t="s">
        <v>131</v>
      </c>
      <c r="I476" s="156">
        <v>255</v>
      </c>
      <c r="J476" s="108"/>
      <c r="K476" s="108"/>
      <c r="L476" s="108"/>
      <c r="M476" s="108"/>
      <c r="N476" s="156" t="s">
        <v>292</v>
      </c>
      <c r="O476" s="156" t="s">
        <v>1928</v>
      </c>
      <c r="P476" s="156"/>
      <c r="Q476" s="109" t="s">
        <v>845</v>
      </c>
      <c r="R476" s="169"/>
      <c r="S476" s="127"/>
      <c r="T476" s="127"/>
      <c r="U476" s="109"/>
    </row>
    <row r="477" spans="1:21" s="170" customFormat="1" x14ac:dyDescent="0.2">
      <c r="A477" s="119">
        <v>319</v>
      </c>
      <c r="B477" s="109" t="s">
        <v>288</v>
      </c>
      <c r="C477" s="109" t="s">
        <v>1924</v>
      </c>
      <c r="D477" s="108"/>
      <c r="E477" s="156" t="s">
        <v>1605</v>
      </c>
      <c r="F477" s="156"/>
      <c r="G477" s="156" t="s">
        <v>289</v>
      </c>
      <c r="H477" s="109" t="s">
        <v>131</v>
      </c>
      <c r="I477" s="156">
        <v>255</v>
      </c>
      <c r="J477" s="108"/>
      <c r="K477" s="108"/>
      <c r="L477" s="108"/>
      <c r="M477" s="108"/>
      <c r="N477" s="156" t="s">
        <v>292</v>
      </c>
      <c r="O477" s="156" t="s">
        <v>1928</v>
      </c>
      <c r="P477" s="156"/>
      <c r="Q477" s="109" t="s">
        <v>1971</v>
      </c>
      <c r="R477" s="169"/>
      <c r="S477" s="127"/>
      <c r="T477" s="127"/>
      <c r="U477" s="109"/>
    </row>
    <row r="478" spans="1:21" s="170" customFormat="1" x14ac:dyDescent="0.2">
      <c r="A478" s="119">
        <v>320</v>
      </c>
      <c r="B478" s="109" t="s">
        <v>288</v>
      </c>
      <c r="C478" s="109" t="s">
        <v>1924</v>
      </c>
      <c r="D478" s="108"/>
      <c r="E478" s="156" t="s">
        <v>1605</v>
      </c>
      <c r="F478" s="156"/>
      <c r="G478" s="156" t="s">
        <v>289</v>
      </c>
      <c r="H478" s="109" t="s">
        <v>131</v>
      </c>
      <c r="I478" s="156">
        <v>255</v>
      </c>
      <c r="J478" s="108"/>
      <c r="K478" s="108"/>
      <c r="L478" s="108"/>
      <c r="M478" s="108"/>
      <c r="N478" s="156" t="s">
        <v>292</v>
      </c>
      <c r="O478" s="156" t="s">
        <v>1928</v>
      </c>
      <c r="P478" s="156"/>
      <c r="Q478" s="109" t="s">
        <v>845</v>
      </c>
      <c r="R478" s="169"/>
      <c r="S478" s="127"/>
      <c r="T478" s="127"/>
      <c r="U478" s="109"/>
    </row>
    <row r="479" spans="1:21" s="170" customFormat="1" x14ac:dyDescent="0.2">
      <c r="A479" s="119">
        <v>321</v>
      </c>
      <c r="B479" s="109" t="s">
        <v>288</v>
      </c>
      <c r="C479" s="109" t="s">
        <v>1924</v>
      </c>
      <c r="D479" s="108"/>
      <c r="E479" s="156" t="s">
        <v>1605</v>
      </c>
      <c r="F479" s="156"/>
      <c r="G479" s="156" t="s">
        <v>289</v>
      </c>
      <c r="H479" s="109" t="s">
        <v>131</v>
      </c>
      <c r="I479" s="156">
        <v>255</v>
      </c>
      <c r="J479" s="108"/>
      <c r="K479" s="108"/>
      <c r="L479" s="108"/>
      <c r="M479" s="108"/>
      <c r="N479" s="156" t="s">
        <v>292</v>
      </c>
      <c r="O479" s="156" t="s">
        <v>1928</v>
      </c>
      <c r="P479" s="156"/>
      <c r="Q479" s="109" t="s">
        <v>914</v>
      </c>
      <c r="R479" s="169"/>
      <c r="S479" s="127"/>
      <c r="T479" s="127"/>
      <c r="U479" s="109"/>
    </row>
    <row r="480" spans="1:21" s="170" customFormat="1" x14ac:dyDescent="0.2">
      <c r="A480" s="119">
        <v>322</v>
      </c>
      <c r="B480" s="109" t="s">
        <v>288</v>
      </c>
      <c r="C480" s="109" t="s">
        <v>1924</v>
      </c>
      <c r="D480" s="108"/>
      <c r="E480" s="156" t="s">
        <v>1605</v>
      </c>
      <c r="F480" s="156"/>
      <c r="G480" s="156" t="s">
        <v>289</v>
      </c>
      <c r="H480" s="109" t="s">
        <v>131</v>
      </c>
      <c r="I480" s="156">
        <v>255</v>
      </c>
      <c r="J480" s="108"/>
      <c r="K480" s="108"/>
      <c r="L480" s="108"/>
      <c r="M480" s="108"/>
      <c r="N480" s="156" t="s">
        <v>292</v>
      </c>
      <c r="O480" s="156" t="s">
        <v>1928</v>
      </c>
      <c r="P480" s="156"/>
      <c r="Q480" s="109" t="s">
        <v>845</v>
      </c>
      <c r="R480" s="169"/>
      <c r="S480" s="127"/>
      <c r="T480" s="127"/>
      <c r="U480" s="109"/>
    </row>
    <row r="481" spans="1:21" x14ac:dyDescent="0.2">
      <c r="A481" s="115"/>
      <c r="B481" s="120"/>
      <c r="C481" s="102"/>
      <c r="D481" s="102"/>
      <c r="E481" s="117"/>
      <c r="F481" s="120"/>
      <c r="G481" s="120"/>
      <c r="H481" s="120"/>
      <c r="I481" s="120"/>
      <c r="J481" s="102"/>
      <c r="K481" s="102"/>
      <c r="L481" s="102"/>
      <c r="M481" s="107" t="s">
        <v>2003</v>
      </c>
      <c r="N481" s="117" t="s">
        <v>292</v>
      </c>
      <c r="O481" s="117" t="s">
        <v>1928</v>
      </c>
      <c r="P481" s="117" t="s">
        <v>2002</v>
      </c>
      <c r="Q481" s="120" t="s">
        <v>291</v>
      </c>
      <c r="R481" s="120" t="s">
        <v>663</v>
      </c>
      <c r="S481" s="120"/>
      <c r="T481" s="107"/>
      <c r="U481" s="107" t="s">
        <v>520</v>
      </c>
    </row>
    <row r="482" spans="1:21" x14ac:dyDescent="0.2">
      <c r="A482" s="115"/>
      <c r="B482" s="120"/>
      <c r="C482" s="102"/>
      <c r="D482" s="102"/>
      <c r="E482" s="117"/>
      <c r="F482" s="120"/>
      <c r="G482" s="120"/>
      <c r="H482" s="120"/>
      <c r="I482" s="120"/>
      <c r="J482" s="102"/>
      <c r="K482" s="102"/>
      <c r="L482" s="102"/>
      <c r="M482" s="107" t="s">
        <v>660</v>
      </c>
      <c r="N482" s="117" t="s">
        <v>292</v>
      </c>
      <c r="O482" s="117" t="s">
        <v>1928</v>
      </c>
      <c r="P482" s="120" t="s">
        <v>509</v>
      </c>
      <c r="Q482" s="120" t="s">
        <v>510</v>
      </c>
      <c r="R482" s="127"/>
      <c r="S482" s="120"/>
      <c r="T482" s="107"/>
      <c r="U482" s="107" t="s">
        <v>511</v>
      </c>
    </row>
    <row r="483" spans="1:21" x14ac:dyDescent="0.2">
      <c r="A483" s="115">
        <v>1</v>
      </c>
      <c r="B483" s="107" t="s">
        <v>288</v>
      </c>
      <c r="C483" s="107" t="s">
        <v>1924</v>
      </c>
      <c r="D483" s="102"/>
      <c r="E483" s="117" t="s">
        <v>1918</v>
      </c>
      <c r="F483" s="121" t="s">
        <v>1460</v>
      </c>
      <c r="G483" s="117" t="s">
        <v>289</v>
      </c>
      <c r="H483" s="107" t="s">
        <v>130</v>
      </c>
      <c r="I483" s="117">
        <v>255</v>
      </c>
      <c r="J483" s="102"/>
      <c r="K483" s="102"/>
      <c r="L483" s="108"/>
      <c r="M483" s="108"/>
      <c r="N483" s="116" t="s">
        <v>292</v>
      </c>
      <c r="O483" s="117" t="s">
        <v>1929</v>
      </c>
      <c r="P483" s="121" t="s">
        <v>1460</v>
      </c>
      <c r="Q483" s="107" t="s">
        <v>843</v>
      </c>
      <c r="R483" s="120" t="s">
        <v>663</v>
      </c>
      <c r="S483" s="120"/>
      <c r="T483" s="145"/>
      <c r="U483" s="109"/>
    </row>
    <row r="484" spans="1:21" x14ac:dyDescent="0.2">
      <c r="A484" s="115">
        <v>2</v>
      </c>
      <c r="B484" s="107" t="s">
        <v>288</v>
      </c>
      <c r="C484" s="107" t="s">
        <v>1924</v>
      </c>
      <c r="D484" s="102"/>
      <c r="E484" s="117" t="s">
        <v>1918</v>
      </c>
      <c r="F484" s="121" t="s">
        <v>1461</v>
      </c>
      <c r="G484" s="117" t="s">
        <v>289</v>
      </c>
      <c r="H484" s="107" t="s">
        <v>131</v>
      </c>
      <c r="I484" s="117">
        <v>255</v>
      </c>
      <c r="J484" s="102"/>
      <c r="K484" s="102"/>
      <c r="L484" s="108"/>
      <c r="M484" s="108"/>
      <c r="N484" s="116" t="s">
        <v>292</v>
      </c>
      <c r="O484" s="117" t="s">
        <v>1929</v>
      </c>
      <c r="P484" s="121" t="s">
        <v>1461</v>
      </c>
      <c r="Q484" s="107" t="s">
        <v>844</v>
      </c>
      <c r="R484" s="120" t="s">
        <v>663</v>
      </c>
      <c r="S484" s="120"/>
      <c r="T484" s="145"/>
      <c r="U484" s="109"/>
    </row>
    <row r="485" spans="1:21" x14ac:dyDescent="0.2">
      <c r="A485" s="115">
        <v>3</v>
      </c>
      <c r="B485" s="107" t="s">
        <v>288</v>
      </c>
      <c r="C485" s="107" t="s">
        <v>1924</v>
      </c>
      <c r="D485" s="102"/>
      <c r="E485" s="117" t="s">
        <v>1918</v>
      </c>
      <c r="F485" s="121" t="s">
        <v>1159</v>
      </c>
      <c r="G485" s="117" t="s">
        <v>289</v>
      </c>
      <c r="H485" s="107" t="s">
        <v>131</v>
      </c>
      <c r="I485" s="117">
        <v>255</v>
      </c>
      <c r="J485" s="102"/>
      <c r="K485" s="102"/>
      <c r="L485" s="108"/>
      <c r="M485" s="108"/>
      <c r="N485" s="116" t="s">
        <v>292</v>
      </c>
      <c r="O485" s="117" t="s">
        <v>1929</v>
      </c>
      <c r="P485" s="121" t="s">
        <v>1159</v>
      </c>
      <c r="Q485" s="107" t="s">
        <v>1933</v>
      </c>
      <c r="R485" s="158"/>
      <c r="S485" s="120"/>
      <c r="T485" s="145"/>
      <c r="U485" s="109"/>
    </row>
    <row r="486" spans="1:21" x14ac:dyDescent="0.2">
      <c r="A486" s="115">
        <v>4</v>
      </c>
      <c r="B486" s="107" t="s">
        <v>288</v>
      </c>
      <c r="C486" s="107" t="s">
        <v>1924</v>
      </c>
      <c r="D486" s="102"/>
      <c r="E486" s="117" t="s">
        <v>1918</v>
      </c>
      <c r="F486" s="121" t="s">
        <v>1919</v>
      </c>
      <c r="G486" s="117" t="s">
        <v>289</v>
      </c>
      <c r="H486" s="107" t="s">
        <v>131</v>
      </c>
      <c r="I486" s="117">
        <v>255</v>
      </c>
      <c r="J486" s="102"/>
      <c r="K486" s="102"/>
      <c r="L486" s="108"/>
      <c r="M486" s="108"/>
      <c r="N486" s="116" t="s">
        <v>292</v>
      </c>
      <c r="O486" s="117" t="s">
        <v>1929</v>
      </c>
      <c r="P486" s="121" t="s">
        <v>1919</v>
      </c>
      <c r="Q486" s="107" t="s">
        <v>1943</v>
      </c>
      <c r="R486" s="120" t="s">
        <v>663</v>
      </c>
      <c r="S486" s="120"/>
      <c r="T486" s="145"/>
      <c r="U486" s="109"/>
    </row>
    <row r="487" spans="1:21" x14ac:dyDescent="0.2">
      <c r="A487" s="115">
        <v>5</v>
      </c>
      <c r="B487" s="107" t="s">
        <v>288</v>
      </c>
      <c r="C487" s="107" t="s">
        <v>1924</v>
      </c>
      <c r="D487" s="102"/>
      <c r="E487" s="117" t="s">
        <v>1918</v>
      </c>
      <c r="F487" s="121" t="s">
        <v>1920</v>
      </c>
      <c r="G487" s="117" t="s">
        <v>289</v>
      </c>
      <c r="H487" s="107" t="s">
        <v>131</v>
      </c>
      <c r="I487" s="117">
        <v>255</v>
      </c>
      <c r="J487" s="102"/>
      <c r="K487" s="102"/>
      <c r="L487" s="108"/>
      <c r="M487" s="108"/>
      <c r="N487" s="116" t="s">
        <v>292</v>
      </c>
      <c r="O487" s="117" t="s">
        <v>1929</v>
      </c>
      <c r="P487" s="121" t="s">
        <v>1920</v>
      </c>
      <c r="Q487" s="107" t="s">
        <v>1953</v>
      </c>
      <c r="R487" s="158"/>
      <c r="S487" s="120"/>
      <c r="T487" s="145"/>
      <c r="U487" s="109"/>
    </row>
    <row r="488" spans="1:21" x14ac:dyDescent="0.2">
      <c r="A488" s="115">
        <v>6</v>
      </c>
      <c r="B488" s="107" t="s">
        <v>288</v>
      </c>
      <c r="C488" s="107" t="s">
        <v>1924</v>
      </c>
      <c r="D488" s="102"/>
      <c r="E488" s="117" t="s">
        <v>1918</v>
      </c>
      <c r="F488" s="121" t="s">
        <v>1921</v>
      </c>
      <c r="G488" s="117" t="s">
        <v>289</v>
      </c>
      <c r="H488" s="107" t="s">
        <v>131</v>
      </c>
      <c r="I488" s="117">
        <v>255</v>
      </c>
      <c r="J488" s="102"/>
      <c r="K488" s="102"/>
      <c r="L488" s="108"/>
      <c r="M488" s="108"/>
      <c r="N488" s="116" t="s">
        <v>292</v>
      </c>
      <c r="O488" s="117" t="s">
        <v>1929</v>
      </c>
      <c r="P488" s="121" t="s">
        <v>1921</v>
      </c>
      <c r="Q488" s="107" t="s">
        <v>2001</v>
      </c>
      <c r="R488" s="158"/>
      <c r="S488" s="120"/>
      <c r="T488" s="145"/>
      <c r="U488" s="109"/>
    </row>
    <row r="489" spans="1:21" x14ac:dyDescent="0.2">
      <c r="A489" s="115"/>
      <c r="B489" s="120"/>
      <c r="C489" s="102"/>
      <c r="D489" s="102"/>
      <c r="E489" s="117"/>
      <c r="F489" s="120"/>
      <c r="G489" s="120"/>
      <c r="H489" s="120"/>
      <c r="I489" s="120"/>
      <c r="J489" s="102"/>
      <c r="K489" s="102"/>
      <c r="L489" s="102"/>
      <c r="M489" s="107" t="s">
        <v>2003</v>
      </c>
      <c r="N489" s="117" t="s">
        <v>292</v>
      </c>
      <c r="O489" s="117" t="s">
        <v>1929</v>
      </c>
      <c r="P489" s="117" t="s">
        <v>2002</v>
      </c>
      <c r="Q489" s="120" t="s">
        <v>291</v>
      </c>
      <c r="R489" s="120" t="s">
        <v>663</v>
      </c>
      <c r="S489" s="120"/>
      <c r="T489" s="107"/>
      <c r="U489" s="107" t="s">
        <v>520</v>
      </c>
    </row>
    <row r="490" spans="1:21" x14ac:dyDescent="0.2">
      <c r="A490" s="115"/>
      <c r="B490" s="120"/>
      <c r="C490" s="102"/>
      <c r="D490" s="102"/>
      <c r="E490" s="117"/>
      <c r="F490" s="120"/>
      <c r="G490" s="120"/>
      <c r="H490" s="120"/>
      <c r="I490" s="120"/>
      <c r="J490" s="102"/>
      <c r="K490" s="102"/>
      <c r="L490" s="102"/>
      <c r="M490" s="107" t="s">
        <v>660</v>
      </c>
      <c r="N490" s="117" t="s">
        <v>292</v>
      </c>
      <c r="O490" s="117" t="s">
        <v>1929</v>
      </c>
      <c r="P490" s="120" t="s">
        <v>509</v>
      </c>
      <c r="Q490" s="120" t="s">
        <v>510</v>
      </c>
      <c r="R490" s="127"/>
      <c r="S490" s="120"/>
      <c r="T490" s="107"/>
      <c r="U490" s="107" t="s">
        <v>511</v>
      </c>
    </row>
    <row r="491" spans="1:21" x14ac:dyDescent="0.2">
      <c r="A491" s="115">
        <v>1</v>
      </c>
      <c r="B491" s="107" t="s">
        <v>288</v>
      </c>
      <c r="C491" s="107" t="s">
        <v>1924</v>
      </c>
      <c r="D491" s="102"/>
      <c r="E491" s="117" t="s">
        <v>1922</v>
      </c>
      <c r="F491" s="121" t="s">
        <v>1460</v>
      </c>
      <c r="G491" s="117" t="s">
        <v>289</v>
      </c>
      <c r="H491" s="107" t="s">
        <v>130</v>
      </c>
      <c r="I491" s="117">
        <v>255</v>
      </c>
      <c r="J491" s="102"/>
      <c r="K491" s="102"/>
      <c r="L491" s="108"/>
      <c r="M491" s="108"/>
      <c r="N491" s="116" t="s">
        <v>292</v>
      </c>
      <c r="O491" s="117" t="s">
        <v>1930</v>
      </c>
      <c r="P491" s="121" t="s">
        <v>1460</v>
      </c>
      <c r="Q491" s="107" t="s">
        <v>843</v>
      </c>
      <c r="R491" s="120" t="s">
        <v>663</v>
      </c>
      <c r="S491" s="120"/>
      <c r="T491" s="145"/>
      <c r="U491" s="109"/>
    </row>
    <row r="492" spans="1:21" x14ac:dyDescent="0.2">
      <c r="A492" s="115">
        <v>2</v>
      </c>
      <c r="B492" s="107" t="s">
        <v>288</v>
      </c>
      <c r="C492" s="107" t="s">
        <v>1924</v>
      </c>
      <c r="D492" s="102"/>
      <c r="E492" s="117" t="s">
        <v>1922</v>
      </c>
      <c r="F492" s="121" t="s">
        <v>1461</v>
      </c>
      <c r="G492" s="117" t="s">
        <v>289</v>
      </c>
      <c r="H492" s="107" t="s">
        <v>131</v>
      </c>
      <c r="I492" s="117">
        <v>255</v>
      </c>
      <c r="J492" s="102"/>
      <c r="K492" s="102"/>
      <c r="L492" s="108"/>
      <c r="M492" s="108"/>
      <c r="N492" s="116" t="s">
        <v>292</v>
      </c>
      <c r="O492" s="117" t="s">
        <v>1930</v>
      </c>
      <c r="P492" s="121" t="s">
        <v>1461</v>
      </c>
      <c r="Q492" s="107" t="s">
        <v>844</v>
      </c>
      <c r="R492" s="120" t="s">
        <v>663</v>
      </c>
      <c r="S492" s="120"/>
      <c r="T492" s="145"/>
      <c r="U492" s="109"/>
    </row>
    <row r="493" spans="1:21" x14ac:dyDescent="0.2">
      <c r="A493" s="115">
        <v>3</v>
      </c>
      <c r="B493" s="107" t="s">
        <v>288</v>
      </c>
      <c r="C493" s="107" t="s">
        <v>1924</v>
      </c>
      <c r="D493" s="102"/>
      <c r="E493" s="117" t="s">
        <v>1922</v>
      </c>
      <c r="F493" s="121" t="s">
        <v>1159</v>
      </c>
      <c r="G493" s="117" t="s">
        <v>289</v>
      </c>
      <c r="H493" s="107" t="s">
        <v>131</v>
      </c>
      <c r="I493" s="117">
        <v>255</v>
      </c>
      <c r="J493" s="102"/>
      <c r="K493" s="102"/>
      <c r="L493" s="108"/>
      <c r="M493" s="108"/>
      <c r="N493" s="116" t="s">
        <v>292</v>
      </c>
      <c r="O493" s="117" t="s">
        <v>1930</v>
      </c>
      <c r="P493" s="121" t="s">
        <v>1159</v>
      </c>
      <c r="Q493" s="107" t="s">
        <v>1933</v>
      </c>
      <c r="R493" s="158"/>
      <c r="S493" s="120"/>
      <c r="T493" s="145"/>
      <c r="U493" s="109"/>
    </row>
    <row r="494" spans="1:21" x14ac:dyDescent="0.2">
      <c r="A494" s="115">
        <v>4</v>
      </c>
      <c r="B494" s="107" t="s">
        <v>288</v>
      </c>
      <c r="C494" s="107" t="s">
        <v>1924</v>
      </c>
      <c r="D494" s="102"/>
      <c r="E494" s="117" t="s">
        <v>1922</v>
      </c>
      <c r="F494" s="121" t="s">
        <v>1919</v>
      </c>
      <c r="G494" s="117" t="s">
        <v>289</v>
      </c>
      <c r="H494" s="107" t="s">
        <v>131</v>
      </c>
      <c r="I494" s="117">
        <v>255</v>
      </c>
      <c r="J494" s="102"/>
      <c r="K494" s="102"/>
      <c r="L494" s="108"/>
      <c r="M494" s="108"/>
      <c r="N494" s="116" t="s">
        <v>292</v>
      </c>
      <c r="O494" s="117" t="s">
        <v>1930</v>
      </c>
      <c r="P494" s="121" t="s">
        <v>1919</v>
      </c>
      <c r="Q494" s="107" t="s">
        <v>1943</v>
      </c>
      <c r="R494" s="120" t="s">
        <v>663</v>
      </c>
      <c r="S494" s="120"/>
      <c r="T494" s="145"/>
      <c r="U494" s="109"/>
    </row>
    <row r="495" spans="1:21" x14ac:dyDescent="0.2">
      <c r="A495" s="115"/>
      <c r="B495" s="120"/>
      <c r="C495" s="102"/>
      <c r="D495" s="102"/>
      <c r="E495" s="117"/>
      <c r="F495" s="120"/>
      <c r="G495" s="120"/>
      <c r="H495" s="120"/>
      <c r="I495" s="120"/>
      <c r="J495" s="102"/>
      <c r="K495" s="102"/>
      <c r="L495" s="102"/>
      <c r="M495" s="107" t="s">
        <v>2003</v>
      </c>
      <c r="N495" s="117" t="s">
        <v>292</v>
      </c>
      <c r="O495" s="117" t="s">
        <v>1930</v>
      </c>
      <c r="P495" s="117" t="s">
        <v>2002</v>
      </c>
      <c r="Q495" s="120" t="s">
        <v>291</v>
      </c>
      <c r="R495" s="120" t="s">
        <v>663</v>
      </c>
      <c r="S495" s="120"/>
      <c r="T495" s="107"/>
      <c r="U495" s="107" t="s">
        <v>520</v>
      </c>
    </row>
    <row r="496" spans="1:21" x14ac:dyDescent="0.2">
      <c r="A496" s="115"/>
      <c r="B496" s="120"/>
      <c r="C496" s="102"/>
      <c r="D496" s="102"/>
      <c r="E496" s="117"/>
      <c r="F496" s="120"/>
      <c r="G496" s="120"/>
      <c r="H496" s="120"/>
      <c r="I496" s="120"/>
      <c r="J496" s="102"/>
      <c r="K496" s="102"/>
      <c r="L496" s="102"/>
      <c r="M496" s="107" t="s">
        <v>660</v>
      </c>
      <c r="N496" s="117" t="s">
        <v>292</v>
      </c>
      <c r="O496" s="117" t="s">
        <v>1930</v>
      </c>
      <c r="P496" s="120" t="s">
        <v>509</v>
      </c>
      <c r="Q496" s="120" t="s">
        <v>510</v>
      </c>
      <c r="R496" s="127"/>
      <c r="S496" s="120"/>
      <c r="T496" s="107"/>
      <c r="U496" s="107" t="s">
        <v>511</v>
      </c>
    </row>
  </sheetData>
  <autoFilter ref="A3:U496" xr:uid="{00000000-0009-0000-0000-000014000000}"/>
  <mergeCells count="4">
    <mergeCell ref="A1:C1"/>
    <mergeCell ref="D1:K1"/>
    <mergeCell ref="L2:M2"/>
    <mergeCell ref="N2:U2"/>
  </mergeCells>
  <dataValidations count="3">
    <dataValidation allowBlank="1" showInputMessage="1" showErrorMessage="1" sqref="G157:G158 G22:G23 H5:H21 R5:R22 Q22:Q23 H24:H54 Q55:Q56 R491:R495 G55:G56 R57:R157 H57:H156 Q481:Q482 Q157:Q158 R24:R55 H159:H480 R483:R489 G481:G482 G495:G496 Q495:Q496 Q489:Q490 H483:H488 H491:H494 G489:G490 R159:R481" xr:uid="{00000000-0002-0000-1400-000000000000}"/>
    <dataValidation type="list" allowBlank="1" showInputMessage="1" sqref="C5:C21 C24:C54 C57:C156 C159:C480 C483:C488 C491:C494" xr:uid="{00000000-0002-0000-1400-000001000000}">
      <formula1>"Table, Flatfile"</formula1>
    </dataValidation>
    <dataValidation type="list" allowBlank="1" showInputMessage="1" showErrorMessage="1" sqref="J5:J21 J24:J54 J57:J156 J159:J480 J483:J488 J491:J494" xr:uid="{00000000-0002-0000-1400-000002000000}">
      <formula1>"Y,N"</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U53"/>
  <sheetViews>
    <sheetView workbookViewId="0">
      <selection activeCell="A3" sqref="A3"/>
    </sheetView>
  </sheetViews>
  <sheetFormatPr defaultRowHeight="12.75" x14ac:dyDescent="0.2"/>
  <cols>
    <col min="5" max="5" width="28.7109375" bestFit="1" customWidth="1"/>
    <col min="6" max="6" width="37.42578125" bestFit="1" customWidth="1"/>
    <col min="13" max="13" width="27.28515625" customWidth="1"/>
    <col min="14" max="14" width="13.7109375" bestFit="1" customWidth="1"/>
    <col min="15" max="15" width="19.42578125" bestFit="1" customWidth="1"/>
    <col min="16" max="16" width="16.28515625" bestFit="1" customWidth="1"/>
  </cols>
  <sheetData>
    <row r="1" spans="1:21" x14ac:dyDescent="0.2">
      <c r="A1" s="384" t="s">
        <v>223</v>
      </c>
      <c r="B1" s="384"/>
      <c r="C1" s="384"/>
      <c r="D1" s="385"/>
      <c r="E1" s="385"/>
      <c r="F1" s="385"/>
      <c r="G1" s="385"/>
      <c r="H1" s="385"/>
      <c r="I1" s="385"/>
      <c r="J1" s="385"/>
      <c r="K1" s="385"/>
      <c r="L1" s="100" t="s">
        <v>281</v>
      </c>
      <c r="M1" s="101"/>
      <c r="N1" s="113"/>
      <c r="O1" s="113"/>
      <c r="P1" s="113"/>
      <c r="Q1" s="112"/>
      <c r="R1" s="113"/>
      <c r="S1" s="113"/>
      <c r="T1" s="113"/>
      <c r="U1" s="113"/>
    </row>
    <row r="2" spans="1:21" x14ac:dyDescent="0.2">
      <c r="A2" s="276" t="s">
        <v>6</v>
      </c>
      <c r="B2" s="277"/>
      <c r="C2" s="97" t="s">
        <v>222</v>
      </c>
      <c r="D2" s="97"/>
      <c r="E2" s="97"/>
      <c r="F2" s="97"/>
      <c r="G2" s="97"/>
      <c r="H2" s="97"/>
      <c r="I2" s="97"/>
      <c r="J2" s="97"/>
      <c r="K2" s="97"/>
      <c r="L2" s="386" t="s">
        <v>0</v>
      </c>
      <c r="M2" s="386"/>
      <c r="N2" s="387" t="s">
        <v>225</v>
      </c>
      <c r="O2" s="387"/>
      <c r="P2" s="387"/>
      <c r="Q2" s="387"/>
      <c r="R2" s="387"/>
      <c r="S2" s="387"/>
      <c r="T2" s="387"/>
      <c r="U2" s="387"/>
    </row>
    <row r="3" spans="1:21" ht="33.75" x14ac:dyDescent="0.2">
      <c r="A3" s="278" t="s">
        <v>7</v>
      </c>
      <c r="B3" s="279" t="s">
        <v>224</v>
      </c>
      <c r="C3" s="279" t="s">
        <v>20</v>
      </c>
      <c r="D3" s="279" t="s">
        <v>214</v>
      </c>
      <c r="E3" s="279" t="s">
        <v>129</v>
      </c>
      <c r="F3" s="279" t="s">
        <v>116</v>
      </c>
      <c r="G3" s="279" t="s">
        <v>19</v>
      </c>
      <c r="H3" s="279" t="s">
        <v>128</v>
      </c>
      <c r="I3" s="279" t="s">
        <v>21</v>
      </c>
      <c r="J3" s="279" t="s">
        <v>267</v>
      </c>
      <c r="K3" s="280" t="s">
        <v>221</v>
      </c>
      <c r="L3" s="281" t="s">
        <v>9</v>
      </c>
      <c r="M3" s="281" t="s">
        <v>115</v>
      </c>
      <c r="N3" s="282" t="s">
        <v>228</v>
      </c>
      <c r="O3" s="282" t="s">
        <v>268</v>
      </c>
      <c r="P3" s="282" t="s">
        <v>116</v>
      </c>
      <c r="Q3" s="282" t="s">
        <v>19</v>
      </c>
      <c r="R3" s="282" t="s">
        <v>128</v>
      </c>
      <c r="S3" s="282" t="s">
        <v>21</v>
      </c>
      <c r="T3" s="282" t="s">
        <v>270</v>
      </c>
      <c r="U3" s="282" t="s">
        <v>18</v>
      </c>
    </row>
    <row r="4" spans="1:21" ht="83.25" customHeight="1" x14ac:dyDescent="0.2">
      <c r="A4" s="101" t="s">
        <v>99</v>
      </c>
      <c r="B4" s="101" t="s">
        <v>226</v>
      </c>
      <c r="C4" s="101" t="s">
        <v>8</v>
      </c>
      <c r="D4" s="101" t="s">
        <v>215</v>
      </c>
      <c r="E4" s="101" t="s">
        <v>220</v>
      </c>
      <c r="F4" s="101" t="s">
        <v>3</v>
      </c>
      <c r="G4" s="101" t="s">
        <v>210</v>
      </c>
      <c r="H4" s="101" t="s">
        <v>127</v>
      </c>
      <c r="I4" s="101" t="s">
        <v>4</v>
      </c>
      <c r="J4" s="101" t="s">
        <v>269</v>
      </c>
      <c r="K4" s="283" t="s">
        <v>283</v>
      </c>
      <c r="L4" s="101" t="s">
        <v>125</v>
      </c>
      <c r="M4" s="101" t="s">
        <v>126</v>
      </c>
      <c r="N4" s="101" t="s">
        <v>1</v>
      </c>
      <c r="O4" s="101" t="s">
        <v>2</v>
      </c>
      <c r="P4" s="101" t="s">
        <v>3</v>
      </c>
      <c r="Q4" s="101" t="s">
        <v>840</v>
      </c>
      <c r="R4" s="101" t="s">
        <v>282</v>
      </c>
      <c r="S4" s="101" t="s">
        <v>4</v>
      </c>
      <c r="T4" s="101" t="s">
        <v>266</v>
      </c>
      <c r="U4" s="101" t="s">
        <v>209</v>
      </c>
    </row>
    <row r="5" spans="1:21" x14ac:dyDescent="0.2">
      <c r="A5" s="284">
        <v>1</v>
      </c>
      <c r="B5" s="285" t="s">
        <v>288</v>
      </c>
      <c r="C5" s="285" t="s">
        <v>3092</v>
      </c>
      <c r="D5" s="286"/>
      <c r="E5" s="287" t="s">
        <v>3093</v>
      </c>
      <c r="F5" s="288" t="s">
        <v>3094</v>
      </c>
      <c r="G5" s="289" t="s">
        <v>289</v>
      </c>
      <c r="H5" s="290"/>
      <c r="I5" s="290">
        <v>255</v>
      </c>
      <c r="J5" s="286" t="s">
        <v>131</v>
      </c>
      <c r="K5" s="286" t="s">
        <v>284</v>
      </c>
      <c r="L5" s="291"/>
      <c r="M5" s="292"/>
      <c r="N5" s="292" t="s">
        <v>1134</v>
      </c>
      <c r="O5" s="292" t="s">
        <v>3095</v>
      </c>
      <c r="P5" s="292" t="s">
        <v>3096</v>
      </c>
      <c r="Q5" s="292" t="s">
        <v>1128</v>
      </c>
      <c r="R5" s="293"/>
      <c r="S5" s="293"/>
      <c r="T5" s="291"/>
      <c r="U5" s="291"/>
    </row>
    <row r="6" spans="1:21" x14ac:dyDescent="0.2">
      <c r="A6" s="284">
        <v>2</v>
      </c>
      <c r="B6" s="285" t="s">
        <v>288</v>
      </c>
      <c r="C6" s="285" t="s">
        <v>3092</v>
      </c>
      <c r="D6" s="286"/>
      <c r="E6" s="287" t="s">
        <v>3093</v>
      </c>
      <c r="F6" s="288" t="s">
        <v>3097</v>
      </c>
      <c r="G6" s="289" t="s">
        <v>289</v>
      </c>
      <c r="H6" s="290"/>
      <c r="I6" s="290">
        <v>255</v>
      </c>
      <c r="J6" s="286" t="s">
        <v>131</v>
      </c>
      <c r="K6" s="286" t="s">
        <v>284</v>
      </c>
      <c r="L6" s="291"/>
      <c r="M6" s="292"/>
      <c r="N6" s="292" t="s">
        <v>1134</v>
      </c>
      <c r="O6" s="292" t="s">
        <v>3095</v>
      </c>
      <c r="P6" s="292" t="s">
        <v>3098</v>
      </c>
      <c r="Q6" s="292" t="s">
        <v>291</v>
      </c>
      <c r="R6" s="293" t="s">
        <v>663</v>
      </c>
      <c r="S6" s="293"/>
      <c r="T6" s="291"/>
      <c r="U6" s="291"/>
    </row>
    <row r="7" spans="1:21" x14ac:dyDescent="0.2">
      <c r="A7" s="284">
        <v>3</v>
      </c>
      <c r="B7" s="285" t="s">
        <v>288</v>
      </c>
      <c r="C7" s="285" t="s">
        <v>3092</v>
      </c>
      <c r="D7" s="286"/>
      <c r="E7" s="287" t="s">
        <v>3093</v>
      </c>
      <c r="F7" s="288" t="s">
        <v>3099</v>
      </c>
      <c r="G7" s="289" t="s">
        <v>289</v>
      </c>
      <c r="H7" s="290"/>
      <c r="I7" s="290">
        <v>255</v>
      </c>
      <c r="J7" s="286" t="s">
        <v>131</v>
      </c>
      <c r="K7" s="286" t="s">
        <v>284</v>
      </c>
      <c r="L7" s="291"/>
      <c r="M7" s="292"/>
      <c r="N7" s="292" t="s">
        <v>1134</v>
      </c>
      <c r="O7" s="292" t="s">
        <v>3095</v>
      </c>
      <c r="P7" s="292" t="s">
        <v>3100</v>
      </c>
      <c r="Q7" s="292" t="s">
        <v>291</v>
      </c>
      <c r="R7" s="293"/>
      <c r="S7" s="293"/>
      <c r="T7" s="291"/>
      <c r="U7" s="291"/>
    </row>
    <row r="8" spans="1:21" x14ac:dyDescent="0.2">
      <c r="A8" s="284">
        <v>4</v>
      </c>
      <c r="B8" s="285" t="s">
        <v>288</v>
      </c>
      <c r="C8" s="285" t="s">
        <v>3092</v>
      </c>
      <c r="D8" s="286"/>
      <c r="E8" s="287" t="s">
        <v>3093</v>
      </c>
      <c r="F8" s="288" t="s">
        <v>3101</v>
      </c>
      <c r="G8" s="289" t="s">
        <v>289</v>
      </c>
      <c r="H8" s="290"/>
      <c r="I8" s="290">
        <v>255</v>
      </c>
      <c r="J8" s="286" t="s">
        <v>131</v>
      </c>
      <c r="K8" s="286" t="s">
        <v>284</v>
      </c>
      <c r="L8" s="291"/>
      <c r="M8" s="292"/>
      <c r="N8" s="292" t="s">
        <v>1134</v>
      </c>
      <c r="O8" s="292" t="s">
        <v>3095</v>
      </c>
      <c r="P8" s="292" t="s">
        <v>3102</v>
      </c>
      <c r="Q8" s="292" t="s">
        <v>291</v>
      </c>
      <c r="R8" s="293"/>
      <c r="S8" s="293"/>
      <c r="T8" s="291"/>
      <c r="U8" s="291"/>
    </row>
    <row r="9" spans="1:21" x14ac:dyDescent="0.2">
      <c r="A9" s="284">
        <v>5</v>
      </c>
      <c r="B9" s="285" t="s">
        <v>288</v>
      </c>
      <c r="C9" s="285" t="s">
        <v>3092</v>
      </c>
      <c r="D9" s="286"/>
      <c r="E9" s="287" t="s">
        <v>3093</v>
      </c>
      <c r="F9" s="288" t="s">
        <v>3103</v>
      </c>
      <c r="G9" s="289" t="s">
        <v>289</v>
      </c>
      <c r="H9" s="290"/>
      <c r="I9" s="290">
        <v>255</v>
      </c>
      <c r="J9" s="286" t="s">
        <v>131</v>
      </c>
      <c r="K9" s="286" t="s">
        <v>284</v>
      </c>
      <c r="L9" s="291"/>
      <c r="M9" s="292"/>
      <c r="N9" s="292" t="s">
        <v>1134</v>
      </c>
      <c r="O9" s="292" t="s">
        <v>3095</v>
      </c>
      <c r="P9" s="292" t="s">
        <v>2441</v>
      </c>
      <c r="Q9" s="292" t="s">
        <v>291</v>
      </c>
      <c r="R9" s="293"/>
      <c r="S9" s="293"/>
      <c r="T9" s="291"/>
      <c r="U9" s="291"/>
    </row>
    <row r="10" spans="1:21" x14ac:dyDescent="0.2">
      <c r="A10" s="284">
        <v>6</v>
      </c>
      <c r="B10" s="285" t="s">
        <v>288</v>
      </c>
      <c r="C10" s="285" t="s">
        <v>3092</v>
      </c>
      <c r="D10" s="286"/>
      <c r="E10" s="287" t="s">
        <v>3093</v>
      </c>
      <c r="F10" s="288" t="s">
        <v>3104</v>
      </c>
      <c r="G10" s="289" t="s">
        <v>289</v>
      </c>
      <c r="H10" s="290"/>
      <c r="I10" s="290">
        <v>255</v>
      </c>
      <c r="J10" s="286" t="s">
        <v>131</v>
      </c>
      <c r="K10" s="286" t="s">
        <v>284</v>
      </c>
      <c r="L10" s="291"/>
      <c r="M10" s="292" t="s">
        <v>1130</v>
      </c>
      <c r="N10" s="292" t="s">
        <v>1134</v>
      </c>
      <c r="O10" s="292" t="s">
        <v>3095</v>
      </c>
      <c r="P10" s="292"/>
      <c r="Q10" s="292"/>
      <c r="R10" s="293"/>
      <c r="S10" s="293"/>
      <c r="T10" s="291"/>
      <c r="U10" s="291"/>
    </row>
    <row r="11" spans="1:21" x14ac:dyDescent="0.2">
      <c r="A11" s="284">
        <v>7</v>
      </c>
      <c r="B11" s="285" t="s">
        <v>288</v>
      </c>
      <c r="C11" s="285" t="s">
        <v>3092</v>
      </c>
      <c r="D11" s="286"/>
      <c r="E11" s="287" t="s">
        <v>3093</v>
      </c>
      <c r="F11" s="288" t="s">
        <v>3105</v>
      </c>
      <c r="G11" s="289" t="s">
        <v>289</v>
      </c>
      <c r="H11" s="290"/>
      <c r="I11" s="290">
        <v>255</v>
      </c>
      <c r="J11" s="286" t="s">
        <v>131</v>
      </c>
      <c r="K11" s="286" t="s">
        <v>284</v>
      </c>
      <c r="L11" s="291"/>
      <c r="M11" s="292" t="s">
        <v>1130</v>
      </c>
      <c r="N11" s="292" t="s">
        <v>1134</v>
      </c>
      <c r="O11" s="292" t="s">
        <v>3095</v>
      </c>
      <c r="P11" s="292"/>
      <c r="Q11" s="292"/>
      <c r="R11" s="293"/>
      <c r="S11" s="293"/>
      <c r="T11" s="291"/>
      <c r="U11" s="291"/>
    </row>
    <row r="12" spans="1:21" x14ac:dyDescent="0.2">
      <c r="A12" s="284">
        <v>8</v>
      </c>
      <c r="B12" s="285" t="s">
        <v>288</v>
      </c>
      <c r="C12" s="285" t="s">
        <v>3092</v>
      </c>
      <c r="D12" s="286"/>
      <c r="E12" s="287" t="s">
        <v>3093</v>
      </c>
      <c r="F12" s="288" t="s">
        <v>3106</v>
      </c>
      <c r="G12" s="289" t="s">
        <v>289</v>
      </c>
      <c r="H12" s="290"/>
      <c r="I12" s="290">
        <v>255</v>
      </c>
      <c r="J12" s="286" t="s">
        <v>131</v>
      </c>
      <c r="K12" s="286" t="s">
        <v>284</v>
      </c>
      <c r="L12" s="291"/>
      <c r="M12" s="292"/>
      <c r="N12" s="292" t="s">
        <v>1134</v>
      </c>
      <c r="O12" s="292" t="s">
        <v>3095</v>
      </c>
      <c r="P12" s="292"/>
      <c r="Q12" s="292"/>
      <c r="R12" s="293"/>
      <c r="S12" s="293"/>
      <c r="T12" s="291"/>
      <c r="U12" s="291"/>
    </row>
    <row r="13" spans="1:21" x14ac:dyDescent="0.2">
      <c r="A13" s="284">
        <v>9</v>
      </c>
      <c r="B13" s="285" t="s">
        <v>288</v>
      </c>
      <c r="C13" s="285" t="s">
        <v>3092</v>
      </c>
      <c r="D13" s="286"/>
      <c r="E13" s="287" t="s">
        <v>3093</v>
      </c>
      <c r="F13" s="288" t="s">
        <v>3107</v>
      </c>
      <c r="G13" s="289" t="s">
        <v>289</v>
      </c>
      <c r="H13" s="290"/>
      <c r="I13" s="290">
        <v>255</v>
      </c>
      <c r="J13" s="286" t="s">
        <v>131</v>
      </c>
      <c r="K13" s="286" t="s">
        <v>284</v>
      </c>
      <c r="L13" s="291"/>
      <c r="M13" s="292"/>
      <c r="N13" s="292" t="s">
        <v>1134</v>
      </c>
      <c r="O13" s="292" t="s">
        <v>3095</v>
      </c>
      <c r="P13" s="292"/>
      <c r="Q13" s="292"/>
      <c r="R13" s="293"/>
      <c r="S13" s="293"/>
      <c r="T13" s="291"/>
      <c r="U13" s="291"/>
    </row>
    <row r="14" spans="1:21" x14ac:dyDescent="0.2">
      <c r="A14" s="284">
        <v>10</v>
      </c>
      <c r="B14" s="285" t="s">
        <v>288</v>
      </c>
      <c r="C14" s="285" t="s">
        <v>3092</v>
      </c>
      <c r="D14" s="286"/>
      <c r="E14" s="287" t="s">
        <v>3093</v>
      </c>
      <c r="F14" s="288" t="s">
        <v>3108</v>
      </c>
      <c r="G14" s="289" t="s">
        <v>289</v>
      </c>
      <c r="H14" s="290"/>
      <c r="I14" s="290">
        <v>255</v>
      </c>
      <c r="J14" s="286" t="s">
        <v>131</v>
      </c>
      <c r="K14" s="286" t="s">
        <v>284</v>
      </c>
      <c r="L14" s="291"/>
      <c r="M14" s="292" t="s">
        <v>1130</v>
      </c>
      <c r="N14" s="292" t="s">
        <v>1134</v>
      </c>
      <c r="O14" s="292" t="s">
        <v>3095</v>
      </c>
      <c r="P14" s="292"/>
      <c r="Q14" s="292"/>
      <c r="R14" s="293"/>
      <c r="S14" s="293"/>
      <c r="T14" s="291"/>
      <c r="U14" s="291"/>
    </row>
    <row r="15" spans="1:21" x14ac:dyDescent="0.2">
      <c r="A15" s="284">
        <v>11</v>
      </c>
      <c r="B15" s="285" t="s">
        <v>288</v>
      </c>
      <c r="C15" s="285" t="s">
        <v>3092</v>
      </c>
      <c r="D15" s="286"/>
      <c r="E15" s="287" t="s">
        <v>3093</v>
      </c>
      <c r="F15" s="288" t="s">
        <v>3109</v>
      </c>
      <c r="G15" s="289" t="s">
        <v>289</v>
      </c>
      <c r="H15" s="290"/>
      <c r="I15" s="290">
        <v>255</v>
      </c>
      <c r="J15" s="286" t="s">
        <v>131</v>
      </c>
      <c r="K15" s="286" t="s">
        <v>284</v>
      </c>
      <c r="L15" s="291"/>
      <c r="M15" s="292" t="s">
        <v>1130</v>
      </c>
      <c r="N15" s="292" t="s">
        <v>1134</v>
      </c>
      <c r="O15" s="292" t="s">
        <v>3095</v>
      </c>
      <c r="P15" s="292"/>
      <c r="Q15" s="292"/>
      <c r="R15" s="293"/>
      <c r="S15" s="293"/>
      <c r="T15" s="291"/>
      <c r="U15" s="291"/>
    </row>
    <row r="16" spans="1:21" x14ac:dyDescent="0.2">
      <c r="A16" s="284">
        <v>12</v>
      </c>
      <c r="B16" s="285" t="s">
        <v>288</v>
      </c>
      <c r="C16" s="285" t="s">
        <v>3092</v>
      </c>
      <c r="D16" s="286"/>
      <c r="E16" s="287" t="s">
        <v>3093</v>
      </c>
      <c r="F16" s="288" t="s">
        <v>3110</v>
      </c>
      <c r="G16" s="289" t="s">
        <v>289</v>
      </c>
      <c r="H16" s="290"/>
      <c r="I16" s="290">
        <v>255</v>
      </c>
      <c r="J16" s="286" t="s">
        <v>131</v>
      </c>
      <c r="K16" s="286" t="s">
        <v>284</v>
      </c>
      <c r="L16" s="291"/>
      <c r="M16" s="292"/>
      <c r="N16" s="292" t="s">
        <v>1134</v>
      </c>
      <c r="O16" s="292" t="s">
        <v>3095</v>
      </c>
      <c r="P16" s="292"/>
      <c r="Q16" s="292"/>
      <c r="R16" s="293"/>
      <c r="S16" s="293"/>
      <c r="T16" s="291"/>
      <c r="U16" s="291"/>
    </row>
    <row r="17" spans="1:21" x14ac:dyDescent="0.2">
      <c r="A17" s="284">
        <v>13</v>
      </c>
      <c r="B17" s="285" t="s">
        <v>288</v>
      </c>
      <c r="C17" s="285" t="s">
        <v>3092</v>
      </c>
      <c r="D17" s="286"/>
      <c r="E17" s="287" t="s">
        <v>3093</v>
      </c>
      <c r="F17" s="288" t="s">
        <v>3111</v>
      </c>
      <c r="G17" s="289" t="s">
        <v>289</v>
      </c>
      <c r="H17" s="290"/>
      <c r="I17" s="290">
        <v>255</v>
      </c>
      <c r="J17" s="286" t="s">
        <v>131</v>
      </c>
      <c r="K17" s="286" t="s">
        <v>284</v>
      </c>
      <c r="L17" s="291"/>
      <c r="M17" s="292"/>
      <c r="N17" s="292" t="s">
        <v>1134</v>
      </c>
      <c r="O17" s="292" t="s">
        <v>3095</v>
      </c>
      <c r="P17" s="292"/>
      <c r="Q17" s="292"/>
      <c r="R17" s="293"/>
      <c r="S17" s="293"/>
      <c r="T17" s="291"/>
      <c r="U17" s="291"/>
    </row>
    <row r="18" spans="1:21" x14ac:dyDescent="0.2">
      <c r="A18" s="284">
        <v>14</v>
      </c>
      <c r="B18" s="285" t="s">
        <v>288</v>
      </c>
      <c r="C18" s="285" t="s">
        <v>3092</v>
      </c>
      <c r="D18" s="286"/>
      <c r="E18" s="287" t="s">
        <v>3093</v>
      </c>
      <c r="F18" s="288" t="s">
        <v>3112</v>
      </c>
      <c r="G18" s="289" t="s">
        <v>289</v>
      </c>
      <c r="H18" s="290"/>
      <c r="I18" s="290">
        <v>255</v>
      </c>
      <c r="J18" s="286" t="s">
        <v>131</v>
      </c>
      <c r="K18" s="286" t="s">
        <v>284</v>
      </c>
      <c r="L18" s="291"/>
      <c r="M18" s="292" t="s">
        <v>1130</v>
      </c>
      <c r="N18" s="292" t="s">
        <v>1134</v>
      </c>
      <c r="O18" s="292" t="s">
        <v>3095</v>
      </c>
      <c r="P18" s="292"/>
      <c r="Q18" s="292"/>
      <c r="R18" s="293"/>
      <c r="S18" s="293"/>
      <c r="T18" s="291"/>
      <c r="U18" s="291"/>
    </row>
    <row r="19" spans="1:21" x14ac:dyDescent="0.2">
      <c r="A19" s="284">
        <v>15</v>
      </c>
      <c r="B19" s="285" t="s">
        <v>288</v>
      </c>
      <c r="C19" s="285" t="s">
        <v>3092</v>
      </c>
      <c r="D19" s="286"/>
      <c r="E19" s="287" t="s">
        <v>3093</v>
      </c>
      <c r="F19" s="288" t="s">
        <v>3113</v>
      </c>
      <c r="G19" s="289" t="s">
        <v>289</v>
      </c>
      <c r="H19" s="290"/>
      <c r="I19" s="290">
        <v>255</v>
      </c>
      <c r="J19" s="286" t="s">
        <v>131</v>
      </c>
      <c r="K19" s="286" t="s">
        <v>284</v>
      </c>
      <c r="L19" s="291"/>
      <c r="M19" s="292" t="s">
        <v>1130</v>
      </c>
      <c r="N19" s="292" t="s">
        <v>1134</v>
      </c>
      <c r="O19" s="292" t="s">
        <v>3095</v>
      </c>
      <c r="P19" s="292"/>
      <c r="Q19" s="292"/>
      <c r="R19" s="293"/>
      <c r="S19" s="293"/>
      <c r="T19" s="291"/>
      <c r="U19" s="291"/>
    </row>
    <row r="20" spans="1:21" x14ac:dyDescent="0.2">
      <c r="A20" s="284">
        <v>16</v>
      </c>
      <c r="B20" s="285" t="s">
        <v>288</v>
      </c>
      <c r="C20" s="285" t="s">
        <v>3092</v>
      </c>
      <c r="D20" s="286"/>
      <c r="E20" s="287" t="s">
        <v>3093</v>
      </c>
      <c r="F20" s="288" t="s">
        <v>3114</v>
      </c>
      <c r="G20" s="289" t="s">
        <v>289</v>
      </c>
      <c r="H20" s="290"/>
      <c r="I20" s="290">
        <v>255</v>
      </c>
      <c r="J20" s="286" t="s">
        <v>131</v>
      </c>
      <c r="K20" s="286" t="s">
        <v>284</v>
      </c>
      <c r="L20" s="291"/>
      <c r="M20" s="292"/>
      <c r="N20" s="292" t="s">
        <v>1134</v>
      </c>
      <c r="O20" s="292" t="s">
        <v>3095</v>
      </c>
      <c r="P20" s="292"/>
      <c r="Q20" s="292"/>
      <c r="R20" s="293"/>
      <c r="S20" s="293"/>
      <c r="T20" s="291"/>
      <c r="U20" s="291"/>
    </row>
    <row r="21" spans="1:21" x14ac:dyDescent="0.2">
      <c r="A21" s="284">
        <v>17</v>
      </c>
      <c r="B21" s="285" t="s">
        <v>288</v>
      </c>
      <c r="C21" s="285" t="s">
        <v>3092</v>
      </c>
      <c r="D21" s="286"/>
      <c r="E21" s="287" t="s">
        <v>3093</v>
      </c>
      <c r="F21" s="288" t="s">
        <v>3115</v>
      </c>
      <c r="G21" s="289" t="s">
        <v>289</v>
      </c>
      <c r="H21" s="290"/>
      <c r="I21" s="290">
        <v>255</v>
      </c>
      <c r="J21" s="286" t="s">
        <v>131</v>
      </c>
      <c r="K21" s="286" t="s">
        <v>284</v>
      </c>
      <c r="L21" s="291"/>
      <c r="M21" s="292"/>
      <c r="N21" s="292" t="s">
        <v>1134</v>
      </c>
      <c r="O21" s="292" t="s">
        <v>3095</v>
      </c>
      <c r="P21" s="292"/>
      <c r="Q21" s="292"/>
      <c r="R21" s="293"/>
      <c r="S21" s="293"/>
      <c r="T21" s="291"/>
      <c r="U21" s="291"/>
    </row>
    <row r="22" spans="1:21" x14ac:dyDescent="0.2">
      <c r="A22" s="284">
        <v>18</v>
      </c>
      <c r="B22" s="285" t="s">
        <v>288</v>
      </c>
      <c r="C22" s="285" t="s">
        <v>3092</v>
      </c>
      <c r="D22" s="286"/>
      <c r="E22" s="287" t="s">
        <v>3093</v>
      </c>
      <c r="F22" s="288" t="s">
        <v>3116</v>
      </c>
      <c r="G22" s="289" t="s">
        <v>289</v>
      </c>
      <c r="H22" s="290"/>
      <c r="I22" s="290">
        <v>255</v>
      </c>
      <c r="J22" s="286" t="s">
        <v>131</v>
      </c>
      <c r="K22" s="286" t="s">
        <v>284</v>
      </c>
      <c r="L22" s="291"/>
      <c r="M22" s="292" t="s">
        <v>1130</v>
      </c>
      <c r="N22" s="292" t="s">
        <v>1134</v>
      </c>
      <c r="O22" s="292" t="s">
        <v>3095</v>
      </c>
      <c r="P22" s="292"/>
      <c r="Q22" s="292"/>
      <c r="R22" s="293"/>
      <c r="S22" s="293"/>
      <c r="T22" s="291"/>
      <c r="U22" s="291"/>
    </row>
    <row r="23" spans="1:21" x14ac:dyDescent="0.2">
      <c r="A23" s="284">
        <v>19</v>
      </c>
      <c r="B23" s="285" t="s">
        <v>288</v>
      </c>
      <c r="C23" s="285" t="s">
        <v>3092</v>
      </c>
      <c r="D23" s="286"/>
      <c r="E23" s="287" t="s">
        <v>3093</v>
      </c>
      <c r="F23" s="288" t="s">
        <v>3117</v>
      </c>
      <c r="G23" s="289" t="s">
        <v>289</v>
      </c>
      <c r="H23" s="290"/>
      <c r="I23" s="290">
        <v>255</v>
      </c>
      <c r="J23" s="286" t="s">
        <v>131</v>
      </c>
      <c r="K23" s="286" t="s">
        <v>284</v>
      </c>
      <c r="L23" s="291"/>
      <c r="M23" s="292" t="s">
        <v>1130</v>
      </c>
      <c r="N23" s="292" t="s">
        <v>1134</v>
      </c>
      <c r="O23" s="292" t="s">
        <v>3095</v>
      </c>
      <c r="P23" s="292"/>
      <c r="Q23" s="292"/>
      <c r="R23" s="293"/>
      <c r="S23" s="293"/>
      <c r="T23" s="291"/>
      <c r="U23" s="291"/>
    </row>
    <row r="24" spans="1:21" x14ac:dyDescent="0.2">
      <c r="A24" s="284">
        <v>20</v>
      </c>
      <c r="B24" s="285" t="s">
        <v>288</v>
      </c>
      <c r="C24" s="285" t="s">
        <v>3092</v>
      </c>
      <c r="D24" s="286"/>
      <c r="E24" s="287" t="s">
        <v>3093</v>
      </c>
      <c r="F24" s="288" t="s">
        <v>3118</v>
      </c>
      <c r="G24" s="289" t="s">
        <v>289</v>
      </c>
      <c r="H24" s="290"/>
      <c r="I24" s="290">
        <v>255</v>
      </c>
      <c r="J24" s="286" t="s">
        <v>131</v>
      </c>
      <c r="K24" s="286" t="s">
        <v>284</v>
      </c>
      <c r="L24" s="291"/>
      <c r="M24" s="292"/>
      <c r="N24" s="292" t="s">
        <v>1134</v>
      </c>
      <c r="O24" s="292" t="s">
        <v>3095</v>
      </c>
      <c r="P24" s="292"/>
      <c r="Q24" s="292"/>
      <c r="R24" s="293"/>
      <c r="S24" s="293"/>
      <c r="T24" s="291"/>
      <c r="U24" s="291"/>
    </row>
    <row r="25" spans="1:21" x14ac:dyDescent="0.2">
      <c r="A25" s="284">
        <v>21</v>
      </c>
      <c r="B25" s="285" t="s">
        <v>288</v>
      </c>
      <c r="C25" s="285" t="s">
        <v>3092</v>
      </c>
      <c r="D25" s="286"/>
      <c r="E25" s="287" t="s">
        <v>3093</v>
      </c>
      <c r="F25" s="288" t="s">
        <v>3119</v>
      </c>
      <c r="G25" s="289" t="s">
        <v>289</v>
      </c>
      <c r="H25" s="290"/>
      <c r="I25" s="290">
        <v>255</v>
      </c>
      <c r="J25" s="286" t="s">
        <v>131</v>
      </c>
      <c r="K25" s="286" t="s">
        <v>284</v>
      </c>
      <c r="L25" s="291"/>
      <c r="M25" s="292"/>
      <c r="N25" s="292" t="s">
        <v>1134</v>
      </c>
      <c r="O25" s="292" t="s">
        <v>3095</v>
      </c>
      <c r="P25" s="292"/>
      <c r="Q25" s="292"/>
      <c r="R25" s="293"/>
      <c r="S25" s="293"/>
      <c r="T25" s="291"/>
      <c r="U25" s="291"/>
    </row>
    <row r="26" spans="1:21" x14ac:dyDescent="0.2">
      <c r="A26" s="284">
        <v>22</v>
      </c>
      <c r="B26" s="285" t="s">
        <v>288</v>
      </c>
      <c r="C26" s="285" t="s">
        <v>3092</v>
      </c>
      <c r="D26" s="286"/>
      <c r="E26" s="287" t="s">
        <v>3093</v>
      </c>
      <c r="F26" s="288" t="s">
        <v>3120</v>
      </c>
      <c r="G26" s="289" t="s">
        <v>289</v>
      </c>
      <c r="H26" s="290"/>
      <c r="I26" s="290">
        <v>255</v>
      </c>
      <c r="J26" s="286" t="s">
        <v>131</v>
      </c>
      <c r="K26" s="286" t="s">
        <v>284</v>
      </c>
      <c r="L26" s="291"/>
      <c r="M26" s="292" t="s">
        <v>1130</v>
      </c>
      <c r="N26" s="292" t="s">
        <v>1134</v>
      </c>
      <c r="O26" s="292" t="s">
        <v>3095</v>
      </c>
      <c r="P26" s="292"/>
      <c r="Q26" s="292"/>
      <c r="R26" s="293"/>
      <c r="S26" s="293"/>
      <c r="T26" s="291"/>
      <c r="U26" s="291"/>
    </row>
    <row r="27" spans="1:21" x14ac:dyDescent="0.2">
      <c r="A27" s="284">
        <v>23</v>
      </c>
      <c r="B27" s="285" t="s">
        <v>288</v>
      </c>
      <c r="C27" s="285" t="s">
        <v>3092</v>
      </c>
      <c r="D27" s="286"/>
      <c r="E27" s="287" t="s">
        <v>3093</v>
      </c>
      <c r="F27" s="288" t="s">
        <v>3121</v>
      </c>
      <c r="G27" s="289" t="s">
        <v>289</v>
      </c>
      <c r="H27" s="290"/>
      <c r="I27" s="290">
        <v>255</v>
      </c>
      <c r="J27" s="286" t="s">
        <v>131</v>
      </c>
      <c r="K27" s="286" t="s">
        <v>284</v>
      </c>
      <c r="L27" s="291"/>
      <c r="M27" s="292" t="s">
        <v>1130</v>
      </c>
      <c r="N27" s="292" t="s">
        <v>1134</v>
      </c>
      <c r="O27" s="292" t="s">
        <v>3095</v>
      </c>
      <c r="P27" s="292"/>
      <c r="Q27" s="292"/>
      <c r="R27" s="293"/>
      <c r="S27" s="293"/>
      <c r="T27" s="291"/>
      <c r="U27" s="291"/>
    </row>
    <row r="28" spans="1:21" x14ac:dyDescent="0.2">
      <c r="A28" s="284">
        <v>24</v>
      </c>
      <c r="B28" s="285" t="s">
        <v>288</v>
      </c>
      <c r="C28" s="285" t="s">
        <v>3092</v>
      </c>
      <c r="D28" s="286"/>
      <c r="E28" s="287" t="s">
        <v>3093</v>
      </c>
      <c r="F28" s="288" t="s">
        <v>3122</v>
      </c>
      <c r="G28" s="289" t="s">
        <v>289</v>
      </c>
      <c r="H28" s="290"/>
      <c r="I28" s="290">
        <v>255</v>
      </c>
      <c r="J28" s="286" t="s">
        <v>131</v>
      </c>
      <c r="K28" s="286" t="s">
        <v>284</v>
      </c>
      <c r="L28" s="291"/>
      <c r="M28" s="292"/>
      <c r="N28" s="292" t="s">
        <v>1134</v>
      </c>
      <c r="O28" s="292" t="s">
        <v>3095</v>
      </c>
      <c r="P28" s="292"/>
      <c r="Q28" s="292"/>
      <c r="R28" s="293"/>
      <c r="S28" s="293"/>
      <c r="T28" s="291"/>
      <c r="U28" s="291"/>
    </row>
    <row r="29" spans="1:21" x14ac:dyDescent="0.2">
      <c r="A29" s="284">
        <v>25</v>
      </c>
      <c r="B29" s="285" t="s">
        <v>288</v>
      </c>
      <c r="C29" s="285" t="s">
        <v>3092</v>
      </c>
      <c r="D29" s="286"/>
      <c r="E29" s="287" t="s">
        <v>3093</v>
      </c>
      <c r="F29" s="288" t="s">
        <v>3123</v>
      </c>
      <c r="G29" s="289" t="s">
        <v>289</v>
      </c>
      <c r="H29" s="290"/>
      <c r="I29" s="290">
        <v>255</v>
      </c>
      <c r="J29" s="286" t="s">
        <v>131</v>
      </c>
      <c r="K29" s="286" t="s">
        <v>284</v>
      </c>
      <c r="L29" s="291"/>
      <c r="M29" s="292"/>
      <c r="N29" s="292" t="s">
        <v>1134</v>
      </c>
      <c r="O29" s="292" t="s">
        <v>3095</v>
      </c>
      <c r="P29" s="292"/>
      <c r="Q29" s="292"/>
      <c r="R29" s="293"/>
      <c r="S29" s="293"/>
      <c r="T29" s="291"/>
      <c r="U29" s="291"/>
    </row>
    <row r="30" spans="1:21" x14ac:dyDescent="0.2">
      <c r="A30" s="284">
        <v>26</v>
      </c>
      <c r="B30" s="285" t="s">
        <v>288</v>
      </c>
      <c r="C30" s="285" t="s">
        <v>3092</v>
      </c>
      <c r="D30" s="286"/>
      <c r="E30" s="287" t="s">
        <v>3093</v>
      </c>
      <c r="F30" s="288" t="s">
        <v>3124</v>
      </c>
      <c r="G30" s="289" t="s">
        <v>289</v>
      </c>
      <c r="H30" s="290"/>
      <c r="I30" s="290">
        <v>255</v>
      </c>
      <c r="J30" s="286" t="s">
        <v>131</v>
      </c>
      <c r="K30" s="286" t="s">
        <v>284</v>
      </c>
      <c r="L30" s="291"/>
      <c r="M30" s="292" t="s">
        <v>1130</v>
      </c>
      <c r="N30" s="292" t="s">
        <v>1134</v>
      </c>
      <c r="O30" s="292" t="s">
        <v>3095</v>
      </c>
      <c r="P30" s="292"/>
      <c r="Q30" s="292"/>
      <c r="R30" s="293"/>
      <c r="S30" s="293"/>
      <c r="T30" s="291"/>
      <c r="U30" s="291"/>
    </row>
    <row r="31" spans="1:21" x14ac:dyDescent="0.2">
      <c r="A31" s="284">
        <v>27</v>
      </c>
      <c r="B31" s="285" t="s">
        <v>288</v>
      </c>
      <c r="C31" s="285" t="s">
        <v>3092</v>
      </c>
      <c r="D31" s="286"/>
      <c r="E31" s="287" t="s">
        <v>3093</v>
      </c>
      <c r="F31" s="288" t="s">
        <v>3125</v>
      </c>
      <c r="G31" s="289" t="s">
        <v>289</v>
      </c>
      <c r="H31" s="290"/>
      <c r="I31" s="290">
        <v>255</v>
      </c>
      <c r="J31" s="286" t="s">
        <v>131</v>
      </c>
      <c r="K31" s="286" t="s">
        <v>284</v>
      </c>
      <c r="L31" s="291"/>
      <c r="M31" s="292" t="s">
        <v>1130</v>
      </c>
      <c r="N31" s="292" t="s">
        <v>1134</v>
      </c>
      <c r="O31" s="292" t="s">
        <v>3095</v>
      </c>
      <c r="P31" s="292"/>
      <c r="Q31" s="292"/>
      <c r="R31" s="293"/>
      <c r="S31" s="293"/>
      <c r="T31" s="291"/>
      <c r="U31" s="291"/>
    </row>
    <row r="32" spans="1:21" x14ac:dyDescent="0.2">
      <c r="A32" s="284">
        <v>28</v>
      </c>
      <c r="B32" s="285" t="s">
        <v>288</v>
      </c>
      <c r="C32" s="285" t="s">
        <v>3092</v>
      </c>
      <c r="D32" s="286"/>
      <c r="E32" s="287" t="s">
        <v>3093</v>
      </c>
      <c r="F32" s="288" t="s">
        <v>3126</v>
      </c>
      <c r="G32" s="289" t="s">
        <v>289</v>
      </c>
      <c r="H32" s="290"/>
      <c r="I32" s="290">
        <v>255</v>
      </c>
      <c r="J32" s="286" t="s">
        <v>131</v>
      </c>
      <c r="K32" s="286" t="s">
        <v>284</v>
      </c>
      <c r="L32" s="291"/>
      <c r="M32" s="292"/>
      <c r="N32" s="292" t="s">
        <v>1134</v>
      </c>
      <c r="O32" s="292" t="s">
        <v>3095</v>
      </c>
      <c r="P32" s="292"/>
      <c r="Q32" s="292"/>
      <c r="R32" s="293"/>
      <c r="S32" s="293"/>
      <c r="T32" s="291"/>
      <c r="U32" s="291"/>
    </row>
    <row r="33" spans="1:21" x14ac:dyDescent="0.2">
      <c r="A33" s="284">
        <v>29</v>
      </c>
      <c r="B33" s="285" t="s">
        <v>288</v>
      </c>
      <c r="C33" s="285" t="s">
        <v>3092</v>
      </c>
      <c r="D33" s="286"/>
      <c r="E33" s="287" t="s">
        <v>3093</v>
      </c>
      <c r="F33" s="288" t="s">
        <v>3127</v>
      </c>
      <c r="G33" s="289" t="s">
        <v>289</v>
      </c>
      <c r="H33" s="290"/>
      <c r="I33" s="290">
        <v>255</v>
      </c>
      <c r="J33" s="286" t="s">
        <v>131</v>
      </c>
      <c r="K33" s="286" t="s">
        <v>284</v>
      </c>
      <c r="L33" s="291"/>
      <c r="M33" s="292"/>
      <c r="N33" s="292" t="s">
        <v>1134</v>
      </c>
      <c r="O33" s="292" t="s">
        <v>3095</v>
      </c>
      <c r="P33" s="292"/>
      <c r="Q33" s="292"/>
      <c r="R33" s="293"/>
      <c r="S33" s="293"/>
      <c r="T33" s="291"/>
      <c r="U33" s="291"/>
    </row>
    <row r="34" spans="1:21" x14ac:dyDescent="0.2">
      <c r="A34" s="284">
        <v>30</v>
      </c>
      <c r="B34" s="285" t="s">
        <v>288</v>
      </c>
      <c r="C34" s="285" t="s">
        <v>3092</v>
      </c>
      <c r="D34" s="286"/>
      <c r="E34" s="287" t="s">
        <v>3093</v>
      </c>
      <c r="F34" s="288" t="s">
        <v>3128</v>
      </c>
      <c r="G34" s="289" t="s">
        <v>289</v>
      </c>
      <c r="H34" s="290"/>
      <c r="I34" s="290">
        <v>255</v>
      </c>
      <c r="J34" s="286" t="s">
        <v>131</v>
      </c>
      <c r="K34" s="286" t="s">
        <v>284</v>
      </c>
      <c r="L34" s="291"/>
      <c r="M34" s="292" t="s">
        <v>1130</v>
      </c>
      <c r="N34" s="292" t="s">
        <v>1134</v>
      </c>
      <c r="O34" s="292" t="s">
        <v>3095</v>
      </c>
      <c r="P34" s="292"/>
      <c r="Q34" s="292"/>
      <c r="R34" s="293"/>
      <c r="S34" s="293"/>
      <c r="T34" s="291"/>
      <c r="U34" s="291"/>
    </row>
    <row r="35" spans="1:21" x14ac:dyDescent="0.2">
      <c r="A35" s="284">
        <v>31</v>
      </c>
      <c r="B35" s="285" t="s">
        <v>288</v>
      </c>
      <c r="C35" s="285" t="s">
        <v>3092</v>
      </c>
      <c r="D35" s="286"/>
      <c r="E35" s="287" t="s">
        <v>3093</v>
      </c>
      <c r="F35" s="288" t="s">
        <v>3129</v>
      </c>
      <c r="G35" s="289" t="s">
        <v>289</v>
      </c>
      <c r="H35" s="290"/>
      <c r="I35" s="290">
        <v>255</v>
      </c>
      <c r="J35" s="286" t="s">
        <v>131</v>
      </c>
      <c r="K35" s="286" t="s">
        <v>284</v>
      </c>
      <c r="L35" s="291"/>
      <c r="M35" s="292" t="s">
        <v>1130</v>
      </c>
      <c r="N35" s="292" t="s">
        <v>1134</v>
      </c>
      <c r="O35" s="292" t="s">
        <v>3095</v>
      </c>
      <c r="P35" s="292"/>
      <c r="Q35" s="292"/>
      <c r="R35" s="293"/>
      <c r="S35" s="293"/>
      <c r="T35" s="291"/>
      <c r="U35" s="291"/>
    </row>
    <row r="36" spans="1:21" x14ac:dyDescent="0.2">
      <c r="A36" s="284">
        <v>32</v>
      </c>
      <c r="B36" s="285" t="s">
        <v>288</v>
      </c>
      <c r="C36" s="285" t="s">
        <v>3092</v>
      </c>
      <c r="D36" s="286"/>
      <c r="E36" s="287" t="s">
        <v>3093</v>
      </c>
      <c r="F36" s="288" t="s">
        <v>3130</v>
      </c>
      <c r="G36" s="289" t="s">
        <v>289</v>
      </c>
      <c r="H36" s="290"/>
      <c r="I36" s="290">
        <v>255</v>
      </c>
      <c r="J36" s="286" t="s">
        <v>131</v>
      </c>
      <c r="K36" s="286" t="s">
        <v>284</v>
      </c>
      <c r="L36" s="291"/>
      <c r="M36" s="292"/>
      <c r="N36" s="292" t="s">
        <v>1134</v>
      </c>
      <c r="O36" s="292" t="s">
        <v>3095</v>
      </c>
      <c r="P36" s="292"/>
      <c r="Q36" s="292"/>
      <c r="R36" s="293"/>
      <c r="S36" s="293"/>
      <c r="T36" s="291"/>
      <c r="U36" s="291"/>
    </row>
    <row r="37" spans="1:21" x14ac:dyDescent="0.2">
      <c r="A37" s="284">
        <v>33</v>
      </c>
      <c r="B37" s="285" t="s">
        <v>288</v>
      </c>
      <c r="C37" s="285" t="s">
        <v>3092</v>
      </c>
      <c r="D37" s="286"/>
      <c r="E37" s="287" t="s">
        <v>3093</v>
      </c>
      <c r="F37" s="288" t="s">
        <v>3131</v>
      </c>
      <c r="G37" s="289" t="s">
        <v>289</v>
      </c>
      <c r="H37" s="290"/>
      <c r="I37" s="290">
        <v>255</v>
      </c>
      <c r="J37" s="286" t="s">
        <v>131</v>
      </c>
      <c r="K37" s="286" t="s">
        <v>284</v>
      </c>
      <c r="L37" s="291"/>
      <c r="M37" s="292"/>
      <c r="N37" s="292" t="s">
        <v>1134</v>
      </c>
      <c r="O37" s="292" t="s">
        <v>3095</v>
      </c>
      <c r="P37" s="292"/>
      <c r="Q37" s="292"/>
      <c r="R37" s="293"/>
      <c r="S37" s="293"/>
      <c r="T37" s="291"/>
      <c r="U37" s="291"/>
    </row>
    <row r="38" spans="1:21" x14ac:dyDescent="0.2">
      <c r="A38" s="284">
        <v>34</v>
      </c>
      <c r="B38" s="285" t="s">
        <v>288</v>
      </c>
      <c r="C38" s="285" t="s">
        <v>3092</v>
      </c>
      <c r="D38" s="286"/>
      <c r="E38" s="287" t="s">
        <v>3093</v>
      </c>
      <c r="F38" s="288" t="s">
        <v>3132</v>
      </c>
      <c r="G38" s="289" t="s">
        <v>289</v>
      </c>
      <c r="H38" s="290"/>
      <c r="I38" s="290">
        <v>255</v>
      </c>
      <c r="J38" s="286" t="s">
        <v>131</v>
      </c>
      <c r="K38" s="286" t="s">
        <v>284</v>
      </c>
      <c r="L38" s="291"/>
      <c r="M38" s="292" t="s">
        <v>1130</v>
      </c>
      <c r="N38" s="292" t="s">
        <v>1134</v>
      </c>
      <c r="O38" s="292" t="s">
        <v>3095</v>
      </c>
      <c r="P38" s="292"/>
      <c r="Q38" s="292"/>
      <c r="R38" s="293"/>
      <c r="S38" s="293"/>
      <c r="T38" s="291"/>
      <c r="U38" s="291"/>
    </row>
    <row r="39" spans="1:21" x14ac:dyDescent="0.2">
      <c r="A39" s="284">
        <v>35</v>
      </c>
      <c r="B39" s="285" t="s">
        <v>288</v>
      </c>
      <c r="C39" s="285" t="s">
        <v>3092</v>
      </c>
      <c r="D39" s="286"/>
      <c r="E39" s="287" t="s">
        <v>3093</v>
      </c>
      <c r="F39" s="288" t="s">
        <v>3133</v>
      </c>
      <c r="G39" s="289" t="s">
        <v>289</v>
      </c>
      <c r="H39" s="290"/>
      <c r="I39" s="290">
        <v>255</v>
      </c>
      <c r="J39" s="286" t="s">
        <v>131</v>
      </c>
      <c r="K39" s="286" t="s">
        <v>284</v>
      </c>
      <c r="L39" s="291"/>
      <c r="M39" s="292" t="s">
        <v>1130</v>
      </c>
      <c r="N39" s="292" t="s">
        <v>1134</v>
      </c>
      <c r="O39" s="292" t="s">
        <v>3095</v>
      </c>
      <c r="P39" s="292"/>
      <c r="Q39" s="292"/>
      <c r="R39" s="293"/>
      <c r="S39" s="293"/>
      <c r="T39" s="291"/>
      <c r="U39" s="291"/>
    </row>
    <row r="40" spans="1:21" x14ac:dyDescent="0.2">
      <c r="A40" s="284">
        <v>36</v>
      </c>
      <c r="B40" s="285" t="s">
        <v>288</v>
      </c>
      <c r="C40" s="285" t="s">
        <v>3092</v>
      </c>
      <c r="D40" s="286"/>
      <c r="E40" s="287" t="s">
        <v>3093</v>
      </c>
      <c r="F40" s="288" t="s">
        <v>3134</v>
      </c>
      <c r="G40" s="289" t="s">
        <v>289</v>
      </c>
      <c r="H40" s="290"/>
      <c r="I40" s="290">
        <v>255</v>
      </c>
      <c r="J40" s="286" t="s">
        <v>131</v>
      </c>
      <c r="K40" s="286" t="s">
        <v>284</v>
      </c>
      <c r="L40" s="291"/>
      <c r="M40" s="292"/>
      <c r="N40" s="292" t="s">
        <v>1134</v>
      </c>
      <c r="O40" s="292" t="s">
        <v>3095</v>
      </c>
      <c r="P40" s="292"/>
      <c r="Q40" s="292"/>
      <c r="R40" s="293"/>
      <c r="S40" s="293"/>
      <c r="T40" s="291"/>
      <c r="U40" s="291"/>
    </row>
    <row r="41" spans="1:21" x14ac:dyDescent="0.2">
      <c r="A41" s="284">
        <v>37</v>
      </c>
      <c r="B41" s="285" t="s">
        <v>288</v>
      </c>
      <c r="C41" s="285" t="s">
        <v>3092</v>
      </c>
      <c r="D41" s="286"/>
      <c r="E41" s="287" t="s">
        <v>3093</v>
      </c>
      <c r="F41" s="288" t="s">
        <v>3135</v>
      </c>
      <c r="G41" s="289" t="s">
        <v>289</v>
      </c>
      <c r="H41" s="290"/>
      <c r="I41" s="290">
        <v>255</v>
      </c>
      <c r="J41" s="286" t="s">
        <v>131</v>
      </c>
      <c r="K41" s="286" t="s">
        <v>284</v>
      </c>
      <c r="L41" s="291"/>
      <c r="M41" s="292"/>
      <c r="N41" s="292" t="s">
        <v>1134</v>
      </c>
      <c r="O41" s="292" t="s">
        <v>3095</v>
      </c>
      <c r="P41" s="292"/>
      <c r="Q41" s="292"/>
      <c r="R41" s="293"/>
      <c r="S41" s="293"/>
      <c r="T41" s="291"/>
      <c r="U41" s="291"/>
    </row>
    <row r="42" spans="1:21" x14ac:dyDescent="0.2">
      <c r="A42" s="284">
        <v>38</v>
      </c>
      <c r="B42" s="285" t="s">
        <v>288</v>
      </c>
      <c r="C42" s="285" t="s">
        <v>3092</v>
      </c>
      <c r="D42" s="286"/>
      <c r="E42" s="287" t="s">
        <v>3093</v>
      </c>
      <c r="F42" s="288" t="s">
        <v>3136</v>
      </c>
      <c r="G42" s="289" t="s">
        <v>289</v>
      </c>
      <c r="H42" s="290"/>
      <c r="I42" s="290">
        <v>255</v>
      </c>
      <c r="J42" s="286" t="s">
        <v>131</v>
      </c>
      <c r="K42" s="286" t="s">
        <v>284</v>
      </c>
      <c r="L42" s="291"/>
      <c r="M42" s="292" t="s">
        <v>1130</v>
      </c>
      <c r="N42" s="292" t="s">
        <v>1134</v>
      </c>
      <c r="O42" s="292" t="s">
        <v>3095</v>
      </c>
      <c r="P42" s="292"/>
      <c r="Q42" s="292"/>
      <c r="R42" s="293"/>
      <c r="S42" s="293"/>
      <c r="T42" s="291"/>
      <c r="U42" s="291"/>
    </row>
    <row r="43" spans="1:21" x14ac:dyDescent="0.2">
      <c r="A43" s="284">
        <v>39</v>
      </c>
      <c r="B43" s="285" t="s">
        <v>288</v>
      </c>
      <c r="C43" s="285" t="s">
        <v>3092</v>
      </c>
      <c r="D43" s="286"/>
      <c r="E43" s="287" t="s">
        <v>3093</v>
      </c>
      <c r="F43" s="288" t="s">
        <v>3137</v>
      </c>
      <c r="G43" s="289" t="s">
        <v>289</v>
      </c>
      <c r="H43" s="290"/>
      <c r="I43" s="290">
        <v>255</v>
      </c>
      <c r="J43" s="286" t="s">
        <v>131</v>
      </c>
      <c r="K43" s="286" t="s">
        <v>284</v>
      </c>
      <c r="L43" s="291"/>
      <c r="M43" s="292" t="s">
        <v>1130</v>
      </c>
      <c r="N43" s="292" t="s">
        <v>1134</v>
      </c>
      <c r="O43" s="292" t="s">
        <v>3095</v>
      </c>
      <c r="P43" s="292"/>
      <c r="Q43" s="292"/>
      <c r="R43" s="293"/>
      <c r="S43" s="293"/>
      <c r="T43" s="291"/>
      <c r="U43" s="291"/>
    </row>
    <row r="44" spans="1:21" x14ac:dyDescent="0.2">
      <c r="A44" s="284">
        <v>40</v>
      </c>
      <c r="B44" s="285" t="s">
        <v>288</v>
      </c>
      <c r="C44" s="285" t="s">
        <v>3092</v>
      </c>
      <c r="D44" s="286"/>
      <c r="E44" s="287" t="s">
        <v>3093</v>
      </c>
      <c r="F44" s="288" t="s">
        <v>3138</v>
      </c>
      <c r="G44" s="289" t="s">
        <v>289</v>
      </c>
      <c r="H44" s="290"/>
      <c r="I44" s="290">
        <v>255</v>
      </c>
      <c r="J44" s="286" t="s">
        <v>131</v>
      </c>
      <c r="K44" s="286" t="s">
        <v>284</v>
      </c>
      <c r="L44" s="291"/>
      <c r="M44" s="292"/>
      <c r="N44" s="292" t="s">
        <v>1134</v>
      </c>
      <c r="O44" s="292" t="s">
        <v>3095</v>
      </c>
      <c r="P44" s="292"/>
      <c r="Q44" s="292"/>
      <c r="R44" s="293"/>
      <c r="S44" s="293"/>
      <c r="T44" s="291"/>
      <c r="U44" s="291"/>
    </row>
    <row r="45" spans="1:21" x14ac:dyDescent="0.2">
      <c r="A45" s="284">
        <v>41</v>
      </c>
      <c r="B45" s="285" t="s">
        <v>288</v>
      </c>
      <c r="C45" s="285" t="s">
        <v>3092</v>
      </c>
      <c r="D45" s="286"/>
      <c r="E45" s="287" t="s">
        <v>3093</v>
      </c>
      <c r="F45" s="288" t="s">
        <v>3139</v>
      </c>
      <c r="G45" s="289" t="s">
        <v>289</v>
      </c>
      <c r="H45" s="290"/>
      <c r="I45" s="290">
        <v>255</v>
      </c>
      <c r="J45" s="286" t="s">
        <v>131</v>
      </c>
      <c r="K45" s="286" t="s">
        <v>284</v>
      </c>
      <c r="L45" s="291"/>
      <c r="M45" s="292"/>
      <c r="N45" s="292" t="s">
        <v>1134</v>
      </c>
      <c r="O45" s="292" t="s">
        <v>3095</v>
      </c>
      <c r="P45" s="292"/>
      <c r="Q45" s="292"/>
      <c r="R45" s="67"/>
      <c r="S45" s="293"/>
      <c r="T45" s="291"/>
      <c r="U45" s="291"/>
    </row>
    <row r="46" spans="1:21" x14ac:dyDescent="0.2">
      <c r="A46" s="284">
        <v>42</v>
      </c>
      <c r="B46" s="285" t="s">
        <v>288</v>
      </c>
      <c r="C46" s="285" t="s">
        <v>3092</v>
      </c>
      <c r="D46" s="286"/>
      <c r="E46" s="287" t="s">
        <v>3093</v>
      </c>
      <c r="F46" s="288" t="s">
        <v>3140</v>
      </c>
      <c r="G46" s="289" t="s">
        <v>289</v>
      </c>
      <c r="H46" s="290"/>
      <c r="I46" s="290">
        <v>255</v>
      </c>
      <c r="J46" s="286" t="s">
        <v>131</v>
      </c>
      <c r="K46" s="286" t="s">
        <v>284</v>
      </c>
      <c r="L46" s="291"/>
      <c r="M46" s="292"/>
      <c r="N46" s="292" t="s">
        <v>1134</v>
      </c>
      <c r="O46" s="292" t="s">
        <v>3095</v>
      </c>
      <c r="P46" s="292" t="s">
        <v>3141</v>
      </c>
      <c r="Q46" s="292" t="s">
        <v>1127</v>
      </c>
      <c r="R46" s="293" t="s">
        <v>663</v>
      </c>
      <c r="S46" s="293"/>
      <c r="T46" s="291"/>
      <c r="U46" s="291"/>
    </row>
    <row r="47" spans="1:21" x14ac:dyDescent="0.2">
      <c r="A47" s="284">
        <v>43</v>
      </c>
      <c r="B47" s="285" t="s">
        <v>288</v>
      </c>
      <c r="C47" s="285" t="s">
        <v>3092</v>
      </c>
      <c r="D47" s="286"/>
      <c r="E47" s="287" t="s">
        <v>3093</v>
      </c>
      <c r="F47" s="288" t="s">
        <v>3142</v>
      </c>
      <c r="G47" s="289" t="s">
        <v>289</v>
      </c>
      <c r="H47" s="290"/>
      <c r="I47" s="290">
        <v>255</v>
      </c>
      <c r="J47" s="286" t="s">
        <v>131</v>
      </c>
      <c r="K47" s="286" t="s">
        <v>284</v>
      </c>
      <c r="L47" s="291"/>
      <c r="M47" s="292"/>
      <c r="N47" s="292" t="s">
        <v>1134</v>
      </c>
      <c r="O47" s="292" t="s">
        <v>3095</v>
      </c>
      <c r="P47" s="292" t="s">
        <v>3143</v>
      </c>
      <c r="Q47" s="292" t="s">
        <v>1127</v>
      </c>
      <c r="R47" s="293"/>
      <c r="S47" s="293"/>
      <c r="T47" s="291"/>
      <c r="U47" s="291"/>
    </row>
    <row r="48" spans="1:21" x14ac:dyDescent="0.2">
      <c r="A48" s="284">
        <v>44</v>
      </c>
      <c r="B48" s="285" t="s">
        <v>288</v>
      </c>
      <c r="C48" s="285" t="s">
        <v>3092</v>
      </c>
      <c r="D48" s="286"/>
      <c r="E48" s="287" t="s">
        <v>3093</v>
      </c>
      <c r="F48" s="292" t="s">
        <v>3144</v>
      </c>
      <c r="G48" s="289" t="s">
        <v>289</v>
      </c>
      <c r="H48" s="290"/>
      <c r="I48" s="290">
        <v>255</v>
      </c>
      <c r="J48" s="286" t="s">
        <v>131</v>
      </c>
      <c r="K48" s="286" t="s">
        <v>284</v>
      </c>
      <c r="L48" s="291"/>
      <c r="M48" s="292"/>
      <c r="N48" s="292" t="s">
        <v>1134</v>
      </c>
      <c r="O48" s="292" t="s">
        <v>3095</v>
      </c>
      <c r="P48" s="292" t="s">
        <v>3145</v>
      </c>
      <c r="Q48" s="292" t="s">
        <v>1127</v>
      </c>
      <c r="R48" s="293" t="s">
        <v>663</v>
      </c>
      <c r="S48" s="293"/>
      <c r="T48" s="291"/>
      <c r="U48" s="291"/>
    </row>
    <row r="49" spans="1:21" x14ac:dyDescent="0.2">
      <c r="A49" s="284">
        <v>45</v>
      </c>
      <c r="B49" s="285" t="s">
        <v>288</v>
      </c>
      <c r="C49" s="285" t="s">
        <v>3092</v>
      </c>
      <c r="D49" s="286"/>
      <c r="E49" s="287" t="s">
        <v>3093</v>
      </c>
      <c r="F49" s="292" t="s">
        <v>3146</v>
      </c>
      <c r="G49" s="289" t="s">
        <v>289</v>
      </c>
      <c r="H49" s="290"/>
      <c r="I49" s="290">
        <v>255</v>
      </c>
      <c r="J49" s="286" t="s">
        <v>131</v>
      </c>
      <c r="K49" s="286" t="s">
        <v>284</v>
      </c>
      <c r="L49" s="291"/>
      <c r="M49" s="292"/>
      <c r="N49" s="292" t="s">
        <v>1134</v>
      </c>
      <c r="O49" s="292" t="s">
        <v>3095</v>
      </c>
      <c r="P49" s="292" t="s">
        <v>3147</v>
      </c>
      <c r="Q49" s="292" t="s">
        <v>1127</v>
      </c>
      <c r="R49" s="293" t="s">
        <v>663</v>
      </c>
      <c r="S49" s="293"/>
      <c r="T49" s="291"/>
      <c r="U49" s="291"/>
    </row>
    <row r="50" spans="1:21" ht="157.5" x14ac:dyDescent="0.2">
      <c r="A50" s="284"/>
      <c r="B50" s="285"/>
      <c r="C50" s="285"/>
      <c r="D50" s="286"/>
      <c r="E50" s="287"/>
      <c r="F50" s="292"/>
      <c r="G50" s="289"/>
      <c r="H50" s="290"/>
      <c r="I50" s="290"/>
      <c r="J50" s="286"/>
      <c r="K50" s="286"/>
      <c r="L50" s="291"/>
      <c r="M50" s="294" t="s">
        <v>3148</v>
      </c>
      <c r="N50" s="292" t="s">
        <v>1134</v>
      </c>
      <c r="O50" s="292" t="s">
        <v>3095</v>
      </c>
      <c r="P50" s="292" t="s">
        <v>3149</v>
      </c>
      <c r="Q50" s="292" t="s">
        <v>845</v>
      </c>
      <c r="R50" s="293" t="s">
        <v>663</v>
      </c>
      <c r="S50" s="293"/>
      <c r="T50" s="291"/>
      <c r="U50" s="291"/>
    </row>
    <row r="51" spans="1:21" ht="112.5" x14ac:dyDescent="0.2">
      <c r="A51" s="284"/>
      <c r="B51" s="285"/>
      <c r="C51" s="285"/>
      <c r="D51" s="286"/>
      <c r="E51" s="287"/>
      <c r="F51" s="292"/>
      <c r="G51" s="289"/>
      <c r="H51" s="290"/>
      <c r="I51" s="290"/>
      <c r="J51" s="286"/>
      <c r="K51" s="286"/>
      <c r="L51" s="291"/>
      <c r="M51" s="294" t="s">
        <v>3150</v>
      </c>
      <c r="N51" s="292" t="s">
        <v>1134</v>
      </c>
      <c r="O51" s="292" t="s">
        <v>3095</v>
      </c>
      <c r="P51" s="292" t="s">
        <v>3151</v>
      </c>
      <c r="Q51" s="292" t="s">
        <v>845</v>
      </c>
      <c r="R51" s="293" t="s">
        <v>663</v>
      </c>
      <c r="S51" s="293"/>
      <c r="T51" s="291"/>
      <c r="U51" s="291"/>
    </row>
    <row r="52" spans="1:21" ht="22.5" x14ac:dyDescent="0.2">
      <c r="A52" s="284"/>
      <c r="B52" s="285"/>
      <c r="C52" s="285"/>
      <c r="D52" s="286"/>
      <c r="E52" s="287"/>
      <c r="F52" s="292"/>
      <c r="G52" s="289"/>
      <c r="H52" s="290"/>
      <c r="I52" s="290"/>
      <c r="J52" s="286"/>
      <c r="K52" s="286"/>
      <c r="L52" s="291"/>
      <c r="M52" s="294" t="s">
        <v>3152</v>
      </c>
      <c r="N52" s="292" t="s">
        <v>1134</v>
      </c>
      <c r="O52" s="292" t="s">
        <v>3095</v>
      </c>
      <c r="P52" s="292" t="s">
        <v>3153</v>
      </c>
      <c r="Q52" s="292" t="s">
        <v>3154</v>
      </c>
      <c r="R52" s="293"/>
      <c r="S52" s="293"/>
      <c r="T52" s="291"/>
      <c r="U52" s="291"/>
    </row>
    <row r="53" spans="1:21" x14ac:dyDescent="0.2">
      <c r="A53" s="284"/>
      <c r="B53" s="285"/>
      <c r="C53" s="285"/>
      <c r="D53" s="286"/>
      <c r="E53" s="287"/>
      <c r="F53" s="292"/>
      <c r="G53" s="289"/>
      <c r="H53" s="290"/>
      <c r="I53" s="290"/>
      <c r="J53" s="286"/>
      <c r="K53" s="286"/>
      <c r="L53" s="291"/>
      <c r="M53" s="285" t="s">
        <v>665</v>
      </c>
      <c r="N53" s="292" t="s">
        <v>1134</v>
      </c>
      <c r="O53" s="292" t="s">
        <v>3095</v>
      </c>
      <c r="P53" s="292" t="s">
        <v>3155</v>
      </c>
      <c r="Q53" s="292" t="s">
        <v>3156</v>
      </c>
      <c r="R53" s="293" t="s">
        <v>663</v>
      </c>
      <c r="S53" s="293"/>
      <c r="T53" s="291"/>
      <c r="U53" s="285" t="s">
        <v>665</v>
      </c>
    </row>
  </sheetData>
  <mergeCells count="4">
    <mergeCell ref="A1:C1"/>
    <mergeCell ref="D1:K1"/>
    <mergeCell ref="L2:M2"/>
    <mergeCell ref="N2:U2"/>
  </mergeCells>
  <dataValidations count="3">
    <dataValidation allowBlank="1" showInputMessage="1" showErrorMessage="1" sqref="H5:H53" xr:uid="{00000000-0002-0000-1500-000000000000}"/>
    <dataValidation type="list" allowBlank="1" showInputMessage="1" showErrorMessage="1" sqref="J5:J53 T5:T53 U5:U52" xr:uid="{00000000-0002-0000-1500-000001000000}">
      <formula1>"Y,N"</formula1>
    </dataValidation>
    <dataValidation type="list" allowBlank="1" showInputMessage="1" sqref="C5:C53" xr:uid="{00000000-0002-0000-1500-000002000000}">
      <formula1>"Table, Flatfile"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26"/>
  <sheetViews>
    <sheetView workbookViewId="0">
      <selection sqref="A1:C1"/>
    </sheetView>
  </sheetViews>
  <sheetFormatPr defaultRowHeight="12.75" x14ac:dyDescent="0.2"/>
  <cols>
    <col min="5" max="5" width="38.140625" bestFit="1" customWidth="1"/>
    <col min="6" max="6" width="18.5703125" bestFit="1" customWidth="1"/>
    <col min="14" max="14" width="13.7109375" bestFit="1" customWidth="1"/>
    <col min="15" max="15" width="21.85546875" bestFit="1" customWidth="1"/>
    <col min="16" max="16" width="17.7109375" bestFit="1" customWidth="1"/>
    <col min="17" max="17" width="12.85546875" bestFit="1" customWidth="1"/>
  </cols>
  <sheetData>
    <row r="1" spans="1:21" x14ac:dyDescent="0.2">
      <c r="A1" s="323" t="s">
        <v>223</v>
      </c>
      <c r="B1" s="323"/>
      <c r="C1" s="323"/>
      <c r="D1" s="324"/>
      <c r="E1" s="324"/>
      <c r="F1" s="324"/>
      <c r="G1" s="324"/>
      <c r="H1" s="324"/>
      <c r="I1" s="324"/>
      <c r="J1" s="324"/>
      <c r="K1" s="324"/>
      <c r="L1" s="100" t="s">
        <v>281</v>
      </c>
      <c r="M1" s="101"/>
      <c r="N1" s="111"/>
      <c r="O1" s="111"/>
      <c r="P1" s="111"/>
      <c r="Q1" s="112"/>
      <c r="R1" s="113"/>
      <c r="S1" s="113"/>
      <c r="T1" s="113"/>
      <c r="U1" s="113"/>
    </row>
    <row r="2" spans="1:2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33.75"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78.75"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840</v>
      </c>
      <c r="R4" s="78" t="s">
        <v>282</v>
      </c>
      <c r="S4" s="78" t="s">
        <v>4</v>
      </c>
      <c r="T4" s="78" t="s">
        <v>266</v>
      </c>
      <c r="U4" s="78" t="s">
        <v>209</v>
      </c>
    </row>
    <row r="5" spans="1:21" x14ac:dyDescent="0.2">
      <c r="A5" s="115">
        <v>1</v>
      </c>
      <c r="B5" s="107" t="s">
        <v>288</v>
      </c>
      <c r="C5" s="107" t="s">
        <v>3092</v>
      </c>
      <c r="D5" s="102"/>
      <c r="E5" s="157" t="s">
        <v>3157</v>
      </c>
      <c r="F5" s="145" t="s">
        <v>3140</v>
      </c>
      <c r="G5" s="158" t="s">
        <v>289</v>
      </c>
      <c r="H5" s="120"/>
      <c r="I5" s="120">
        <v>255</v>
      </c>
      <c r="J5" s="102" t="s">
        <v>131</v>
      </c>
      <c r="K5" s="102" t="s">
        <v>284</v>
      </c>
      <c r="L5" s="108"/>
      <c r="M5" s="116"/>
      <c r="N5" s="116" t="s">
        <v>1134</v>
      </c>
      <c r="O5" s="116" t="s">
        <v>3158</v>
      </c>
      <c r="P5" s="295" t="s">
        <v>3141</v>
      </c>
      <c r="Q5" s="116" t="s">
        <v>1127</v>
      </c>
      <c r="R5" s="109" t="s">
        <v>663</v>
      </c>
      <c r="S5" s="109"/>
      <c r="T5" s="108"/>
      <c r="U5" s="108"/>
    </row>
    <row r="6" spans="1:21" x14ac:dyDescent="0.2">
      <c r="A6" s="115">
        <v>2</v>
      </c>
      <c r="B6" s="107" t="s">
        <v>288</v>
      </c>
      <c r="C6" s="107" t="s">
        <v>3092</v>
      </c>
      <c r="D6" s="102"/>
      <c r="E6" s="157" t="s">
        <v>3157</v>
      </c>
      <c r="F6" s="145" t="s">
        <v>3142</v>
      </c>
      <c r="G6" s="158" t="s">
        <v>289</v>
      </c>
      <c r="H6" s="120"/>
      <c r="I6" s="120">
        <v>255</v>
      </c>
      <c r="J6" s="102" t="s">
        <v>131</v>
      </c>
      <c r="K6" s="102" t="s">
        <v>284</v>
      </c>
      <c r="L6" s="108"/>
      <c r="M6" s="116"/>
      <c r="N6" s="116" t="s">
        <v>1134</v>
      </c>
      <c r="O6" s="116" t="s">
        <v>3158</v>
      </c>
      <c r="P6" s="295" t="s">
        <v>3159</v>
      </c>
      <c r="Q6" s="116" t="s">
        <v>1127</v>
      </c>
      <c r="S6" s="109"/>
      <c r="T6" s="108"/>
      <c r="U6" s="108"/>
    </row>
    <row r="7" spans="1:21" x14ac:dyDescent="0.2">
      <c r="A7" s="115">
        <v>3</v>
      </c>
      <c r="B7" s="107" t="s">
        <v>288</v>
      </c>
      <c r="C7" s="107" t="s">
        <v>3092</v>
      </c>
      <c r="D7" s="102"/>
      <c r="E7" s="157" t="s">
        <v>3157</v>
      </c>
      <c r="F7" s="145" t="s">
        <v>3094</v>
      </c>
      <c r="G7" s="158" t="s">
        <v>289</v>
      </c>
      <c r="H7" s="120"/>
      <c r="I7" s="120">
        <v>255</v>
      </c>
      <c r="J7" s="102" t="s">
        <v>131</v>
      </c>
      <c r="K7" s="102" t="s">
        <v>284</v>
      </c>
      <c r="L7" s="108"/>
      <c r="M7" s="116"/>
      <c r="N7" s="116" t="s">
        <v>1134</v>
      </c>
      <c r="O7" s="116" t="s">
        <v>3158</v>
      </c>
      <c r="P7" s="295" t="s">
        <v>3096</v>
      </c>
      <c r="Q7" s="116" t="s">
        <v>1128</v>
      </c>
      <c r="R7" s="109"/>
      <c r="S7" s="109"/>
      <c r="T7" s="108"/>
      <c r="U7" s="108"/>
    </row>
    <row r="8" spans="1:21" x14ac:dyDescent="0.2">
      <c r="A8" s="115">
        <v>4</v>
      </c>
      <c r="B8" s="107" t="s">
        <v>288</v>
      </c>
      <c r="C8" s="107" t="s">
        <v>3092</v>
      </c>
      <c r="D8" s="102"/>
      <c r="E8" s="157" t="s">
        <v>3157</v>
      </c>
      <c r="F8" s="267" t="s">
        <v>3160</v>
      </c>
      <c r="G8" s="158" t="s">
        <v>289</v>
      </c>
      <c r="H8" s="120"/>
      <c r="I8" s="120">
        <v>255</v>
      </c>
      <c r="J8" s="102" t="s">
        <v>131</v>
      </c>
      <c r="K8" s="102" t="s">
        <v>284</v>
      </c>
      <c r="L8" s="108"/>
      <c r="M8" s="116"/>
      <c r="N8" s="116" t="s">
        <v>1134</v>
      </c>
      <c r="O8" s="116" t="s">
        <v>3158</v>
      </c>
      <c r="P8" s="295" t="s">
        <v>3161</v>
      </c>
      <c r="Q8" s="116" t="s">
        <v>1129</v>
      </c>
      <c r="R8" s="109"/>
      <c r="S8" s="109"/>
      <c r="T8" s="108"/>
      <c r="U8" s="108"/>
    </row>
    <row r="9" spans="1:21" x14ac:dyDescent="0.2">
      <c r="A9" s="115">
        <v>5</v>
      </c>
      <c r="B9" s="107" t="s">
        <v>288</v>
      </c>
      <c r="C9" s="107" t="s">
        <v>3092</v>
      </c>
      <c r="D9" s="102"/>
      <c r="E9" s="157" t="s">
        <v>3157</v>
      </c>
      <c r="F9" s="145" t="s">
        <v>3162</v>
      </c>
      <c r="G9" s="158" t="s">
        <v>289</v>
      </c>
      <c r="H9" s="120"/>
      <c r="I9" s="120">
        <v>255</v>
      </c>
      <c r="J9" s="102" t="s">
        <v>131</v>
      </c>
      <c r="K9" s="102" t="s">
        <v>284</v>
      </c>
      <c r="L9" s="108"/>
      <c r="M9" s="116"/>
      <c r="N9" s="116" t="s">
        <v>1134</v>
      </c>
      <c r="O9" s="116" t="s">
        <v>3158</v>
      </c>
      <c r="P9" s="295" t="s">
        <v>3163</v>
      </c>
      <c r="Q9" s="116" t="s">
        <v>1129</v>
      </c>
      <c r="R9" s="109"/>
      <c r="S9" s="109"/>
      <c r="T9" s="108"/>
      <c r="U9" s="108"/>
    </row>
    <row r="10" spans="1:21" x14ac:dyDescent="0.2">
      <c r="A10" s="115">
        <v>6</v>
      </c>
      <c r="B10" s="107" t="s">
        <v>288</v>
      </c>
      <c r="C10" s="107" t="s">
        <v>3092</v>
      </c>
      <c r="D10" s="102"/>
      <c r="E10" s="157" t="s">
        <v>3157</v>
      </c>
      <c r="F10" s="145" t="s">
        <v>3164</v>
      </c>
      <c r="G10" s="158" t="s">
        <v>289</v>
      </c>
      <c r="H10" s="120"/>
      <c r="I10" s="120">
        <v>255</v>
      </c>
      <c r="J10" s="102" t="s">
        <v>131</v>
      </c>
      <c r="K10" s="102" t="s">
        <v>284</v>
      </c>
      <c r="L10" s="108"/>
      <c r="M10" s="116"/>
      <c r="N10" s="116" t="s">
        <v>1134</v>
      </c>
      <c r="O10" s="116" t="s">
        <v>3158</v>
      </c>
      <c r="P10" s="295" t="s">
        <v>3165</v>
      </c>
      <c r="Q10" s="116" t="s">
        <v>1129</v>
      </c>
      <c r="R10" s="109"/>
      <c r="S10" s="109"/>
      <c r="T10" s="108"/>
      <c r="U10" s="108"/>
    </row>
    <row r="11" spans="1:21" x14ac:dyDescent="0.2">
      <c r="A11" s="115">
        <v>7</v>
      </c>
      <c r="B11" s="107" t="s">
        <v>288</v>
      </c>
      <c r="C11" s="107" t="s">
        <v>3092</v>
      </c>
      <c r="D11" s="102"/>
      <c r="E11" s="157" t="s">
        <v>3157</v>
      </c>
      <c r="F11" s="145" t="s">
        <v>3166</v>
      </c>
      <c r="G11" s="158" t="s">
        <v>289</v>
      </c>
      <c r="H11" s="120"/>
      <c r="I11" s="120">
        <v>255</v>
      </c>
      <c r="J11" s="102" t="s">
        <v>131</v>
      </c>
      <c r="K11" s="102" t="s">
        <v>284</v>
      </c>
      <c r="L11" s="108"/>
      <c r="M11" s="116"/>
      <c r="N11" s="116" t="s">
        <v>1134</v>
      </c>
      <c r="O11" s="116" t="s">
        <v>3158</v>
      </c>
      <c r="P11" s="295" t="s">
        <v>3167</v>
      </c>
      <c r="Q11" s="116" t="s">
        <v>1129</v>
      </c>
      <c r="R11" s="109"/>
      <c r="S11" s="109"/>
      <c r="T11" s="108"/>
      <c r="U11" s="108"/>
    </row>
    <row r="12" spans="1:21" x14ac:dyDescent="0.2">
      <c r="A12" s="115">
        <v>8</v>
      </c>
      <c r="B12" s="107" t="s">
        <v>288</v>
      </c>
      <c r="C12" s="107" t="s">
        <v>3092</v>
      </c>
      <c r="D12" s="102"/>
      <c r="E12" s="157" t="s">
        <v>3157</v>
      </c>
      <c r="F12" s="145" t="s">
        <v>3168</v>
      </c>
      <c r="G12" s="158" t="s">
        <v>289</v>
      </c>
      <c r="H12" s="120"/>
      <c r="I12" s="120">
        <v>255</v>
      </c>
      <c r="J12" s="102" t="s">
        <v>131</v>
      </c>
      <c r="K12" s="102" t="s">
        <v>284</v>
      </c>
      <c r="L12" s="108"/>
      <c r="M12" s="116"/>
      <c r="N12" s="116" t="s">
        <v>1134</v>
      </c>
      <c r="O12" s="116" t="s">
        <v>3158</v>
      </c>
      <c r="P12" s="295" t="s">
        <v>3169</v>
      </c>
      <c r="Q12" s="116" t="s">
        <v>1127</v>
      </c>
      <c r="R12" s="109" t="s">
        <v>663</v>
      </c>
      <c r="S12" s="109"/>
      <c r="T12" s="108"/>
      <c r="U12" s="108"/>
    </row>
    <row r="13" spans="1:21" x14ac:dyDescent="0.2">
      <c r="A13" s="115">
        <v>9</v>
      </c>
      <c r="B13" s="107" t="s">
        <v>288</v>
      </c>
      <c r="C13" s="107" t="s">
        <v>3092</v>
      </c>
      <c r="D13" s="102"/>
      <c r="E13" s="157" t="s">
        <v>3157</v>
      </c>
      <c r="F13" s="295" t="s">
        <v>3170</v>
      </c>
      <c r="G13" s="158" t="s">
        <v>289</v>
      </c>
      <c r="H13" s="120"/>
      <c r="I13" s="120">
        <v>255</v>
      </c>
      <c r="J13" s="102" t="s">
        <v>131</v>
      </c>
      <c r="K13" s="102" t="s">
        <v>284</v>
      </c>
      <c r="L13" s="108"/>
      <c r="M13" s="116"/>
      <c r="N13" s="116" t="s">
        <v>1134</v>
      </c>
      <c r="O13" s="116" t="s">
        <v>3158</v>
      </c>
      <c r="P13" s="295" t="s">
        <v>3171</v>
      </c>
      <c r="Q13" s="116" t="s">
        <v>1127</v>
      </c>
      <c r="R13" s="109" t="s">
        <v>663</v>
      </c>
      <c r="S13" s="109"/>
      <c r="T13" s="108"/>
      <c r="U13" s="108"/>
    </row>
    <row r="14" spans="1:21" x14ac:dyDescent="0.2">
      <c r="A14" s="115">
        <v>10</v>
      </c>
      <c r="B14" s="107" t="s">
        <v>288</v>
      </c>
      <c r="C14" s="107" t="s">
        <v>3092</v>
      </c>
      <c r="D14" s="102"/>
      <c r="E14" s="157" t="s">
        <v>3157</v>
      </c>
      <c r="F14" s="145" t="s">
        <v>3172</v>
      </c>
      <c r="G14" s="158" t="s">
        <v>289</v>
      </c>
      <c r="H14" s="120"/>
      <c r="I14" s="120">
        <v>255</v>
      </c>
      <c r="J14" s="102" t="s">
        <v>131</v>
      </c>
      <c r="K14" s="102" t="s">
        <v>284</v>
      </c>
      <c r="L14" s="108"/>
      <c r="M14" s="116"/>
      <c r="N14" s="116" t="s">
        <v>1134</v>
      </c>
      <c r="O14" s="116" t="s">
        <v>3158</v>
      </c>
      <c r="P14" s="295" t="s">
        <v>2006</v>
      </c>
      <c r="Q14" s="116" t="s">
        <v>1127</v>
      </c>
      <c r="R14" s="109"/>
      <c r="S14" s="109"/>
      <c r="T14" s="108"/>
      <c r="U14" s="108"/>
    </row>
    <row r="15" spans="1:21" x14ac:dyDescent="0.2">
      <c r="A15" s="115">
        <v>11</v>
      </c>
      <c r="B15" s="107" t="s">
        <v>288</v>
      </c>
      <c r="C15" s="107" t="s">
        <v>3092</v>
      </c>
      <c r="D15" s="102"/>
      <c r="E15" s="157" t="s">
        <v>3157</v>
      </c>
      <c r="F15" s="145" t="s">
        <v>3173</v>
      </c>
      <c r="G15" s="158" t="s">
        <v>289</v>
      </c>
      <c r="H15" s="120"/>
      <c r="I15" s="120">
        <v>255</v>
      </c>
      <c r="J15" s="102" t="s">
        <v>131</v>
      </c>
      <c r="K15" s="102" t="s">
        <v>284</v>
      </c>
      <c r="L15" s="108"/>
      <c r="M15" s="116"/>
      <c r="N15" s="116" t="s">
        <v>1134</v>
      </c>
      <c r="O15" s="116" t="s">
        <v>3158</v>
      </c>
      <c r="P15" s="295" t="s">
        <v>2525</v>
      </c>
      <c r="Q15" s="116" t="s">
        <v>1127</v>
      </c>
      <c r="R15" s="109"/>
      <c r="S15" s="109"/>
      <c r="T15" s="108"/>
      <c r="U15" s="108"/>
    </row>
    <row r="16" spans="1:21" x14ac:dyDescent="0.2">
      <c r="A16" s="115">
        <v>12</v>
      </c>
      <c r="B16" s="107" t="s">
        <v>288</v>
      </c>
      <c r="C16" s="107" t="s">
        <v>3092</v>
      </c>
      <c r="D16" s="102"/>
      <c r="E16" s="157" t="s">
        <v>3157</v>
      </c>
      <c r="F16" s="145" t="s">
        <v>3174</v>
      </c>
      <c r="G16" s="158" t="s">
        <v>289</v>
      </c>
      <c r="H16" s="120"/>
      <c r="I16" s="120">
        <v>255</v>
      </c>
      <c r="J16" s="102" t="s">
        <v>131</v>
      </c>
      <c r="K16" s="102" t="s">
        <v>284</v>
      </c>
      <c r="L16" s="108"/>
      <c r="M16" s="116"/>
      <c r="N16" s="116" t="s">
        <v>1134</v>
      </c>
      <c r="O16" s="116" t="s">
        <v>3158</v>
      </c>
      <c r="P16" s="295" t="s">
        <v>2526</v>
      </c>
      <c r="Q16" s="116" t="s">
        <v>1127</v>
      </c>
      <c r="R16" s="109"/>
      <c r="S16" s="109"/>
      <c r="T16" s="108"/>
      <c r="U16" s="108"/>
    </row>
    <row r="17" spans="1:21" x14ac:dyDescent="0.2">
      <c r="A17" s="115">
        <v>13</v>
      </c>
      <c r="B17" s="107" t="s">
        <v>288</v>
      </c>
      <c r="C17" s="107" t="s">
        <v>3092</v>
      </c>
      <c r="D17" s="102"/>
      <c r="E17" s="157" t="s">
        <v>3157</v>
      </c>
      <c r="F17" s="145" t="s">
        <v>3175</v>
      </c>
      <c r="G17" s="158" t="s">
        <v>289</v>
      </c>
      <c r="H17" s="120"/>
      <c r="I17" s="120">
        <v>255</v>
      </c>
      <c r="J17" s="102" t="s">
        <v>131</v>
      </c>
      <c r="K17" s="102" t="s">
        <v>284</v>
      </c>
      <c r="L17" s="108"/>
      <c r="M17" s="116"/>
      <c r="N17" s="116" t="s">
        <v>1134</v>
      </c>
      <c r="O17" s="116" t="s">
        <v>3158</v>
      </c>
      <c r="P17" s="295" t="s">
        <v>3176</v>
      </c>
      <c r="Q17" s="116" t="s">
        <v>1127</v>
      </c>
      <c r="R17" s="109"/>
      <c r="S17" s="109"/>
      <c r="T17" s="108"/>
      <c r="U17" s="108"/>
    </row>
    <row r="18" spans="1:21" x14ac:dyDescent="0.2">
      <c r="A18" s="115">
        <v>14</v>
      </c>
      <c r="B18" s="107" t="s">
        <v>288</v>
      </c>
      <c r="C18" s="107" t="s">
        <v>3092</v>
      </c>
      <c r="D18" s="102"/>
      <c r="E18" s="157" t="s">
        <v>3157</v>
      </c>
      <c r="F18" s="145" t="s">
        <v>3177</v>
      </c>
      <c r="G18" s="158" t="s">
        <v>289</v>
      </c>
      <c r="H18" s="120"/>
      <c r="I18" s="120">
        <v>255</v>
      </c>
      <c r="J18" s="102" t="s">
        <v>131</v>
      </c>
      <c r="K18" s="102" t="s">
        <v>284</v>
      </c>
      <c r="L18" s="108"/>
      <c r="M18" s="116"/>
      <c r="N18" s="116" t="s">
        <v>1134</v>
      </c>
      <c r="O18" s="116" t="s">
        <v>3158</v>
      </c>
      <c r="P18" s="295" t="s">
        <v>3178</v>
      </c>
      <c r="Q18" s="116" t="s">
        <v>1127</v>
      </c>
      <c r="R18" s="109"/>
      <c r="S18" s="109"/>
      <c r="T18" s="108"/>
      <c r="U18" s="108"/>
    </row>
    <row r="19" spans="1:21" x14ac:dyDescent="0.2">
      <c r="A19" s="115">
        <v>15</v>
      </c>
      <c r="B19" s="107" t="s">
        <v>288</v>
      </c>
      <c r="C19" s="107" t="s">
        <v>3092</v>
      </c>
      <c r="D19" s="102"/>
      <c r="E19" s="157" t="s">
        <v>3157</v>
      </c>
      <c r="F19" s="145" t="s">
        <v>3179</v>
      </c>
      <c r="G19" s="158" t="s">
        <v>289</v>
      </c>
      <c r="H19" s="120"/>
      <c r="I19" s="120">
        <v>255</v>
      </c>
      <c r="J19" s="102" t="s">
        <v>131</v>
      </c>
      <c r="K19" s="102" t="s">
        <v>284</v>
      </c>
      <c r="L19" s="108"/>
      <c r="M19" s="116"/>
      <c r="N19" s="116" t="s">
        <v>1134</v>
      </c>
      <c r="O19" s="116" t="s">
        <v>3158</v>
      </c>
      <c r="P19" s="295" t="s">
        <v>3180</v>
      </c>
      <c r="Q19" s="116" t="s">
        <v>1127</v>
      </c>
      <c r="R19" s="109"/>
      <c r="S19" s="109"/>
      <c r="T19" s="108"/>
      <c r="U19" s="108"/>
    </row>
    <row r="20" spans="1:21" x14ac:dyDescent="0.2">
      <c r="A20" s="115">
        <v>16</v>
      </c>
      <c r="B20" s="107" t="s">
        <v>288</v>
      </c>
      <c r="C20" s="107" t="s">
        <v>3092</v>
      </c>
      <c r="D20" s="102"/>
      <c r="E20" s="157" t="s">
        <v>3157</v>
      </c>
      <c r="F20" s="145" t="s">
        <v>3181</v>
      </c>
      <c r="G20" s="158" t="s">
        <v>289</v>
      </c>
      <c r="H20" s="120"/>
      <c r="I20" s="120">
        <v>255</v>
      </c>
      <c r="J20" s="102" t="s">
        <v>131</v>
      </c>
      <c r="K20" s="102" t="s">
        <v>284</v>
      </c>
      <c r="L20" s="108"/>
      <c r="M20" s="116"/>
      <c r="N20" s="116" t="s">
        <v>1134</v>
      </c>
      <c r="O20" s="116" t="s">
        <v>3158</v>
      </c>
      <c r="P20" s="295" t="s">
        <v>3182</v>
      </c>
      <c r="Q20" s="116" t="s">
        <v>1127</v>
      </c>
      <c r="R20" s="109"/>
      <c r="S20" s="109"/>
      <c r="T20" s="108"/>
      <c r="U20" s="108"/>
    </row>
    <row r="21" spans="1:21" x14ac:dyDescent="0.2">
      <c r="A21" s="115">
        <v>17</v>
      </c>
      <c r="B21" s="107" t="s">
        <v>288</v>
      </c>
      <c r="C21" s="107" t="s">
        <v>3092</v>
      </c>
      <c r="D21" s="102"/>
      <c r="E21" s="157" t="s">
        <v>3157</v>
      </c>
      <c r="F21" s="145" t="s">
        <v>3183</v>
      </c>
      <c r="G21" s="158" t="s">
        <v>289</v>
      </c>
      <c r="H21" s="120"/>
      <c r="I21" s="120">
        <v>255</v>
      </c>
      <c r="J21" s="102" t="s">
        <v>131</v>
      </c>
      <c r="K21" s="102" t="s">
        <v>284</v>
      </c>
      <c r="L21" s="108"/>
      <c r="M21" s="116"/>
      <c r="N21" s="116" t="s">
        <v>1134</v>
      </c>
      <c r="O21" s="116" t="s">
        <v>3158</v>
      </c>
      <c r="P21" s="295" t="s">
        <v>2177</v>
      </c>
      <c r="Q21" s="116" t="s">
        <v>1127</v>
      </c>
      <c r="R21" s="109"/>
      <c r="S21" s="109"/>
      <c r="T21" s="108"/>
      <c r="U21" s="108"/>
    </row>
    <row r="22" spans="1:21" x14ac:dyDescent="0.2">
      <c r="A22" s="115">
        <v>18</v>
      </c>
      <c r="B22" s="107" t="s">
        <v>288</v>
      </c>
      <c r="C22" s="107" t="s">
        <v>3092</v>
      </c>
      <c r="D22" s="102"/>
      <c r="E22" s="157" t="s">
        <v>3157</v>
      </c>
      <c r="F22" s="145" t="s">
        <v>3184</v>
      </c>
      <c r="G22" s="158" t="s">
        <v>289</v>
      </c>
      <c r="H22" s="120"/>
      <c r="I22" s="120">
        <v>255</v>
      </c>
      <c r="J22" s="102" t="s">
        <v>131</v>
      </c>
      <c r="K22" s="102" t="s">
        <v>284</v>
      </c>
      <c r="L22" s="108"/>
      <c r="M22" s="116"/>
      <c r="N22" s="116" t="s">
        <v>1134</v>
      </c>
      <c r="O22" s="116" t="s">
        <v>3158</v>
      </c>
      <c r="P22" s="295" t="s">
        <v>3185</v>
      </c>
      <c r="Q22" s="116" t="s">
        <v>1127</v>
      </c>
      <c r="R22" s="109"/>
      <c r="S22" s="109"/>
      <c r="T22" s="108"/>
      <c r="U22" s="108"/>
    </row>
    <row r="23" spans="1:21" x14ac:dyDescent="0.2">
      <c r="A23" s="115">
        <v>19</v>
      </c>
      <c r="B23" s="107" t="s">
        <v>288</v>
      </c>
      <c r="C23" s="107" t="s">
        <v>3092</v>
      </c>
      <c r="D23" s="102"/>
      <c r="E23" s="157" t="s">
        <v>3157</v>
      </c>
      <c r="F23" s="145" t="s">
        <v>3097</v>
      </c>
      <c r="G23" s="158" t="s">
        <v>289</v>
      </c>
      <c r="H23" s="120"/>
      <c r="I23" s="120">
        <v>255</v>
      </c>
      <c r="J23" s="102" t="s">
        <v>131</v>
      </c>
      <c r="K23" s="102" t="s">
        <v>284</v>
      </c>
      <c r="L23" s="108"/>
      <c r="M23" s="116"/>
      <c r="N23" s="116" t="s">
        <v>1134</v>
      </c>
      <c r="O23" s="116" t="s">
        <v>3158</v>
      </c>
      <c r="P23" s="295" t="s">
        <v>3098</v>
      </c>
      <c r="Q23" s="116" t="s">
        <v>291</v>
      </c>
      <c r="R23" s="109" t="s">
        <v>663</v>
      </c>
      <c r="S23" s="109"/>
      <c r="T23" s="108"/>
      <c r="U23" s="108"/>
    </row>
    <row r="24" spans="1:21" x14ac:dyDescent="0.2">
      <c r="A24" s="115">
        <v>20</v>
      </c>
      <c r="B24" s="107" t="s">
        <v>288</v>
      </c>
      <c r="C24" s="107" t="s">
        <v>3092</v>
      </c>
      <c r="D24" s="102"/>
      <c r="E24" s="157" t="s">
        <v>3157</v>
      </c>
      <c r="F24" s="145" t="s">
        <v>3186</v>
      </c>
      <c r="G24" s="158" t="s">
        <v>289</v>
      </c>
      <c r="H24" s="120"/>
      <c r="I24" s="120">
        <v>255</v>
      </c>
      <c r="J24" s="102" t="s">
        <v>131</v>
      </c>
      <c r="K24" s="102" t="s">
        <v>284</v>
      </c>
      <c r="L24" s="108"/>
      <c r="M24" s="116"/>
      <c r="N24" s="116" t="s">
        <v>1134</v>
      </c>
      <c r="O24" s="116" t="s">
        <v>3158</v>
      </c>
      <c r="P24" s="295" t="s">
        <v>3102</v>
      </c>
      <c r="Q24" s="116" t="s">
        <v>291</v>
      </c>
      <c r="R24" s="109"/>
      <c r="S24" s="109"/>
      <c r="T24" s="108"/>
      <c r="U24" s="108"/>
    </row>
    <row r="25" spans="1:21" x14ac:dyDescent="0.2">
      <c r="A25" s="115">
        <v>21</v>
      </c>
      <c r="B25" s="107" t="s">
        <v>288</v>
      </c>
      <c r="C25" s="107" t="s">
        <v>3092</v>
      </c>
      <c r="D25" s="102"/>
      <c r="E25" s="157" t="s">
        <v>3157</v>
      </c>
      <c r="F25" s="145" t="s">
        <v>3187</v>
      </c>
      <c r="G25" s="158" t="s">
        <v>289</v>
      </c>
      <c r="H25" s="120"/>
      <c r="I25" s="120">
        <v>255</v>
      </c>
      <c r="J25" s="102" t="s">
        <v>131</v>
      </c>
      <c r="K25" s="102" t="s">
        <v>284</v>
      </c>
      <c r="L25" s="108"/>
      <c r="M25" s="116"/>
      <c r="N25" s="116" t="s">
        <v>1134</v>
      </c>
      <c r="O25" s="116" t="s">
        <v>3158</v>
      </c>
      <c r="P25" s="295" t="s">
        <v>2441</v>
      </c>
      <c r="Q25" s="116" t="s">
        <v>291</v>
      </c>
      <c r="R25" s="109"/>
      <c r="S25" s="109"/>
      <c r="T25" s="108"/>
      <c r="U25" s="108"/>
    </row>
    <row r="26" spans="1:21" x14ac:dyDescent="0.2">
      <c r="A26" s="115"/>
      <c r="B26" s="107"/>
      <c r="C26" s="107"/>
      <c r="D26" s="102"/>
      <c r="E26" s="157"/>
      <c r="F26" s="145"/>
      <c r="G26" s="158"/>
      <c r="H26" s="120"/>
      <c r="I26" s="120"/>
      <c r="J26" s="102"/>
      <c r="K26" s="102"/>
      <c r="L26" s="108"/>
      <c r="M26" s="107" t="s">
        <v>665</v>
      </c>
      <c r="N26" s="116" t="s">
        <v>1134</v>
      </c>
      <c r="O26" s="116" t="s">
        <v>3158</v>
      </c>
      <c r="P26" s="295" t="s">
        <v>2801</v>
      </c>
      <c r="Q26" s="116" t="s">
        <v>3156</v>
      </c>
      <c r="R26" s="109" t="s">
        <v>663</v>
      </c>
      <c r="S26" s="109"/>
      <c r="T26" s="108"/>
      <c r="U26" s="107" t="s">
        <v>665</v>
      </c>
    </row>
  </sheetData>
  <mergeCells count="4">
    <mergeCell ref="A1:C1"/>
    <mergeCell ref="D1:K1"/>
    <mergeCell ref="L2:M2"/>
    <mergeCell ref="N2:U2"/>
  </mergeCells>
  <dataValidations count="3">
    <dataValidation allowBlank="1" showInputMessage="1" showErrorMessage="1" sqref="H5:H26" xr:uid="{00000000-0002-0000-1600-000000000000}"/>
    <dataValidation type="list" allowBlank="1" showInputMessage="1" showErrorMessage="1" sqref="U5:U25 J5:J26 T5:T26" xr:uid="{00000000-0002-0000-1600-000001000000}">
      <formula1>"Y,N"</formula1>
    </dataValidation>
    <dataValidation type="list" allowBlank="1" showInputMessage="1" sqref="C5:C26" xr:uid="{00000000-0002-0000-1600-000002000000}">
      <formula1>"Table, Flatfile"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U44"/>
  <sheetViews>
    <sheetView topLeftCell="F1" workbookViewId="0">
      <selection activeCell="P41" sqref="P41"/>
    </sheetView>
  </sheetViews>
  <sheetFormatPr defaultRowHeight="12.75" x14ac:dyDescent="0.2"/>
  <cols>
    <col min="5" max="5" width="31.140625" bestFit="1" customWidth="1"/>
    <col min="6" max="6" width="16.7109375" bestFit="1" customWidth="1"/>
    <col min="13" max="13" width="34.5703125" customWidth="1"/>
    <col min="14" max="14" width="13.7109375" bestFit="1" customWidth="1"/>
    <col min="15" max="15" width="20.28515625" bestFit="1" customWidth="1"/>
    <col min="16" max="16" width="16.28515625" bestFit="1" customWidth="1"/>
    <col min="17" max="17" width="12.85546875" bestFit="1" customWidth="1"/>
  </cols>
  <sheetData>
    <row r="1" spans="1:21" x14ac:dyDescent="0.2">
      <c r="A1" s="323" t="s">
        <v>223</v>
      </c>
      <c r="B1" s="323"/>
      <c r="C1" s="323"/>
      <c r="D1" s="324"/>
      <c r="E1" s="324"/>
      <c r="F1" s="324"/>
      <c r="G1" s="324"/>
      <c r="H1" s="324"/>
      <c r="I1" s="324"/>
      <c r="J1" s="324"/>
      <c r="K1" s="324"/>
      <c r="L1" s="100" t="s">
        <v>281</v>
      </c>
      <c r="M1" s="101"/>
      <c r="N1" s="111"/>
      <c r="O1" s="111"/>
      <c r="P1" s="111"/>
      <c r="Q1" s="112"/>
      <c r="R1" s="113"/>
      <c r="S1" s="113"/>
      <c r="T1" s="113"/>
      <c r="U1" s="113"/>
    </row>
    <row r="2" spans="1:2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33.75"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75"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840</v>
      </c>
      <c r="R4" s="78" t="s">
        <v>282</v>
      </c>
      <c r="S4" s="78" t="s">
        <v>4</v>
      </c>
      <c r="T4" s="78" t="s">
        <v>266</v>
      </c>
      <c r="U4" s="78" t="s">
        <v>209</v>
      </c>
    </row>
    <row r="5" spans="1:21" x14ac:dyDescent="0.2">
      <c r="A5" s="115">
        <v>1</v>
      </c>
      <c r="B5" s="107" t="s">
        <v>288</v>
      </c>
      <c r="C5" s="107" t="s">
        <v>3092</v>
      </c>
      <c r="D5" s="102"/>
      <c r="E5" s="157" t="s">
        <v>3188</v>
      </c>
      <c r="F5" s="145" t="s">
        <v>3189</v>
      </c>
      <c r="G5" s="158" t="s">
        <v>289</v>
      </c>
      <c r="H5" s="120"/>
      <c r="I5" s="120">
        <v>255</v>
      </c>
      <c r="J5" s="102" t="s">
        <v>131</v>
      </c>
      <c r="K5" s="102" t="s">
        <v>284</v>
      </c>
      <c r="L5" s="108"/>
      <c r="M5" s="116"/>
      <c r="N5" s="116" t="s">
        <v>1134</v>
      </c>
      <c r="O5" s="116" t="s">
        <v>3190</v>
      </c>
      <c r="P5" s="116" t="s">
        <v>3096</v>
      </c>
      <c r="Q5" s="116" t="s">
        <v>1128</v>
      </c>
      <c r="R5" s="109"/>
      <c r="S5" s="109"/>
      <c r="T5" s="108"/>
      <c r="U5" s="108"/>
    </row>
    <row r="6" spans="1:21" x14ac:dyDescent="0.2">
      <c r="A6" s="115">
        <v>2</v>
      </c>
      <c r="B6" s="107" t="s">
        <v>288</v>
      </c>
      <c r="C6" s="107" t="s">
        <v>3092</v>
      </c>
      <c r="D6" s="102"/>
      <c r="E6" s="157" t="s">
        <v>3188</v>
      </c>
      <c r="F6" s="145" t="s">
        <v>3191</v>
      </c>
      <c r="G6" s="158" t="s">
        <v>289</v>
      </c>
      <c r="H6" s="120"/>
      <c r="I6" s="120">
        <v>255</v>
      </c>
      <c r="J6" s="102" t="s">
        <v>131</v>
      </c>
      <c r="K6" s="102" t="s">
        <v>284</v>
      </c>
      <c r="L6" s="108"/>
      <c r="M6" s="116"/>
      <c r="N6" s="116"/>
      <c r="O6" s="116"/>
      <c r="P6" s="116"/>
      <c r="Q6" s="116"/>
      <c r="R6" s="109"/>
      <c r="S6" s="109"/>
      <c r="T6" s="108"/>
      <c r="U6" s="108"/>
    </row>
    <row r="7" spans="1:21" x14ac:dyDescent="0.2">
      <c r="A7" s="115">
        <v>3</v>
      </c>
      <c r="B7" s="107" t="s">
        <v>288</v>
      </c>
      <c r="C7" s="107" t="s">
        <v>3092</v>
      </c>
      <c r="D7" s="102"/>
      <c r="E7" s="157" t="s">
        <v>3188</v>
      </c>
      <c r="F7" s="145" t="s">
        <v>3192</v>
      </c>
      <c r="G7" s="158" t="s">
        <v>289</v>
      </c>
      <c r="H7" s="120"/>
      <c r="I7" s="120">
        <v>255</v>
      </c>
      <c r="J7" s="102" t="s">
        <v>131</v>
      </c>
      <c r="K7" s="102" t="s">
        <v>284</v>
      </c>
      <c r="L7" s="108"/>
      <c r="M7" s="116"/>
      <c r="N7" s="116" t="s">
        <v>1134</v>
      </c>
      <c r="O7" s="116" t="s">
        <v>3190</v>
      </c>
      <c r="P7" s="116" t="s">
        <v>3098</v>
      </c>
      <c r="Q7" s="116" t="s">
        <v>291</v>
      </c>
      <c r="R7" s="109" t="s">
        <v>663</v>
      </c>
      <c r="S7" s="109"/>
      <c r="T7" s="108"/>
      <c r="U7" s="108"/>
    </row>
    <row r="8" spans="1:21" x14ac:dyDescent="0.2">
      <c r="A8" s="115">
        <v>4</v>
      </c>
      <c r="B8" s="107" t="s">
        <v>288</v>
      </c>
      <c r="C8" s="107" t="s">
        <v>3092</v>
      </c>
      <c r="D8" s="102"/>
      <c r="E8" s="157" t="s">
        <v>3188</v>
      </c>
      <c r="F8" s="145" t="s">
        <v>3193</v>
      </c>
      <c r="G8" s="158" t="s">
        <v>289</v>
      </c>
      <c r="H8" s="120"/>
      <c r="I8" s="120">
        <v>255</v>
      </c>
      <c r="J8" s="102" t="s">
        <v>131</v>
      </c>
      <c r="K8" s="102" t="s">
        <v>284</v>
      </c>
      <c r="L8" s="108"/>
      <c r="M8" s="116"/>
      <c r="N8" s="116" t="s">
        <v>1134</v>
      </c>
      <c r="O8" s="116" t="s">
        <v>3190</v>
      </c>
      <c r="P8" s="116" t="s">
        <v>3100</v>
      </c>
      <c r="Q8" s="116" t="s">
        <v>291</v>
      </c>
      <c r="R8" s="109"/>
      <c r="S8" s="109"/>
      <c r="T8" s="108"/>
      <c r="U8" s="108"/>
    </row>
    <row r="9" spans="1:21" x14ac:dyDescent="0.2">
      <c r="A9" s="115">
        <v>5</v>
      </c>
      <c r="B9" s="107" t="s">
        <v>288</v>
      </c>
      <c r="C9" s="107" t="s">
        <v>3092</v>
      </c>
      <c r="D9" s="102"/>
      <c r="E9" s="157" t="s">
        <v>3188</v>
      </c>
      <c r="F9" s="145" t="s">
        <v>3194</v>
      </c>
      <c r="G9" s="158" t="s">
        <v>289</v>
      </c>
      <c r="H9" s="120"/>
      <c r="I9" s="120">
        <v>255</v>
      </c>
      <c r="J9" s="102" t="s">
        <v>131</v>
      </c>
      <c r="K9" s="102" t="s">
        <v>284</v>
      </c>
      <c r="L9" s="108"/>
      <c r="M9" s="116"/>
      <c r="N9" s="116" t="s">
        <v>1134</v>
      </c>
      <c r="O9" s="116" t="s">
        <v>3190</v>
      </c>
      <c r="P9" s="116" t="s">
        <v>3102</v>
      </c>
      <c r="Q9" s="116" t="s">
        <v>291</v>
      </c>
      <c r="R9" s="109"/>
      <c r="S9" s="109"/>
      <c r="T9" s="108"/>
      <c r="U9" s="108"/>
    </row>
    <row r="10" spans="1:21" x14ac:dyDescent="0.2">
      <c r="A10" s="115">
        <v>6</v>
      </c>
      <c r="B10" s="107" t="s">
        <v>288</v>
      </c>
      <c r="C10" s="107" t="s">
        <v>3092</v>
      </c>
      <c r="D10" s="102"/>
      <c r="E10" s="157" t="s">
        <v>3188</v>
      </c>
      <c r="F10" s="145" t="s">
        <v>3195</v>
      </c>
      <c r="G10" s="158" t="s">
        <v>289</v>
      </c>
      <c r="H10" s="120"/>
      <c r="I10" s="120">
        <v>255</v>
      </c>
      <c r="J10" s="102" t="s">
        <v>131</v>
      </c>
      <c r="K10" s="102" t="s">
        <v>284</v>
      </c>
      <c r="L10" s="108"/>
      <c r="M10" s="116"/>
      <c r="N10" s="116" t="s">
        <v>1134</v>
      </c>
      <c r="O10" s="116" t="s">
        <v>3190</v>
      </c>
      <c r="P10" s="116" t="s">
        <v>2441</v>
      </c>
      <c r="Q10" s="116" t="s">
        <v>291</v>
      </c>
      <c r="R10" s="109"/>
      <c r="S10" s="109"/>
      <c r="T10" s="108"/>
      <c r="U10" s="108"/>
    </row>
    <row r="11" spans="1:21" x14ac:dyDescent="0.2">
      <c r="A11" s="115">
        <v>7</v>
      </c>
      <c r="B11" s="107" t="s">
        <v>288</v>
      </c>
      <c r="C11" s="107" t="s">
        <v>3092</v>
      </c>
      <c r="D11" s="102"/>
      <c r="E11" s="157" t="s">
        <v>3188</v>
      </c>
      <c r="F11" s="145" t="s">
        <v>3196</v>
      </c>
      <c r="G11" s="158" t="s">
        <v>289</v>
      </c>
      <c r="H11" s="120"/>
      <c r="I11" s="120">
        <v>255</v>
      </c>
      <c r="J11" s="102" t="s">
        <v>131</v>
      </c>
      <c r="K11" s="102" t="s">
        <v>284</v>
      </c>
      <c r="L11" s="108"/>
      <c r="M11" s="116"/>
      <c r="N11" s="116" t="s">
        <v>1134</v>
      </c>
      <c r="O11" s="116" t="s">
        <v>3190</v>
      </c>
      <c r="P11" s="116"/>
      <c r="Q11" s="116"/>
      <c r="R11" s="109"/>
      <c r="S11" s="109"/>
      <c r="T11" s="108"/>
      <c r="U11" s="108"/>
    </row>
    <row r="12" spans="1:21" x14ac:dyDescent="0.2">
      <c r="A12" s="115">
        <v>8</v>
      </c>
      <c r="B12" s="107" t="s">
        <v>288</v>
      </c>
      <c r="C12" s="107" t="s">
        <v>3092</v>
      </c>
      <c r="D12" s="102"/>
      <c r="E12" s="157" t="s">
        <v>3188</v>
      </c>
      <c r="F12" s="145" t="s">
        <v>3197</v>
      </c>
      <c r="G12" s="158" t="s">
        <v>289</v>
      </c>
      <c r="H12" s="120"/>
      <c r="I12" s="120">
        <v>255</v>
      </c>
      <c r="J12" s="102" t="s">
        <v>131</v>
      </c>
      <c r="K12" s="102" t="s">
        <v>284</v>
      </c>
      <c r="L12" s="108"/>
      <c r="M12" s="116" t="s">
        <v>1130</v>
      </c>
      <c r="N12" s="116" t="s">
        <v>1134</v>
      </c>
      <c r="O12" s="116" t="s">
        <v>3190</v>
      </c>
      <c r="P12" s="116"/>
      <c r="Q12" s="116"/>
      <c r="R12" s="109"/>
      <c r="S12" s="109"/>
      <c r="T12" s="108"/>
      <c r="U12" s="108"/>
    </row>
    <row r="13" spans="1:21" x14ac:dyDescent="0.2">
      <c r="A13" s="115">
        <v>9</v>
      </c>
      <c r="B13" s="107" t="s">
        <v>288</v>
      </c>
      <c r="C13" s="107" t="s">
        <v>3092</v>
      </c>
      <c r="D13" s="102"/>
      <c r="E13" s="157" t="s">
        <v>3188</v>
      </c>
      <c r="F13" s="145" t="s">
        <v>3198</v>
      </c>
      <c r="G13" s="158" t="s">
        <v>289</v>
      </c>
      <c r="H13" s="120"/>
      <c r="I13" s="120">
        <v>255</v>
      </c>
      <c r="J13" s="102" t="s">
        <v>131</v>
      </c>
      <c r="K13" s="102" t="s">
        <v>284</v>
      </c>
      <c r="L13" s="108"/>
      <c r="M13" s="116"/>
      <c r="N13" s="116" t="s">
        <v>1134</v>
      </c>
      <c r="O13" s="116" t="s">
        <v>3190</v>
      </c>
      <c r="P13" s="116"/>
      <c r="Q13" s="116"/>
      <c r="R13" s="109"/>
      <c r="S13" s="109"/>
      <c r="T13" s="108"/>
      <c r="U13" s="108"/>
    </row>
    <row r="14" spans="1:21" x14ac:dyDescent="0.2">
      <c r="A14" s="115">
        <v>10</v>
      </c>
      <c r="B14" s="107" t="s">
        <v>288</v>
      </c>
      <c r="C14" s="107" t="s">
        <v>3092</v>
      </c>
      <c r="D14" s="102"/>
      <c r="E14" s="157" t="s">
        <v>3188</v>
      </c>
      <c r="F14" s="145" t="s">
        <v>3199</v>
      </c>
      <c r="G14" s="158" t="s">
        <v>289</v>
      </c>
      <c r="H14" s="120"/>
      <c r="I14" s="120">
        <v>255</v>
      </c>
      <c r="J14" s="102" t="s">
        <v>131</v>
      </c>
      <c r="K14" s="102" t="s">
        <v>284</v>
      </c>
      <c r="L14" s="108"/>
      <c r="M14" s="116" t="s">
        <v>1130</v>
      </c>
      <c r="N14" s="116" t="s">
        <v>1134</v>
      </c>
      <c r="O14" s="116" t="s">
        <v>3190</v>
      </c>
      <c r="P14" s="116"/>
      <c r="Q14" s="116"/>
      <c r="R14" s="109"/>
      <c r="S14" s="109"/>
      <c r="T14" s="108"/>
      <c r="U14" s="108"/>
    </row>
    <row r="15" spans="1:21" x14ac:dyDescent="0.2">
      <c r="A15" s="115">
        <v>11</v>
      </c>
      <c r="B15" s="107" t="s">
        <v>288</v>
      </c>
      <c r="C15" s="107" t="s">
        <v>3092</v>
      </c>
      <c r="D15" s="102"/>
      <c r="E15" s="157" t="s">
        <v>3188</v>
      </c>
      <c r="F15" s="145" t="s">
        <v>3200</v>
      </c>
      <c r="G15" s="158" t="s">
        <v>289</v>
      </c>
      <c r="H15" s="120"/>
      <c r="I15" s="120">
        <v>255</v>
      </c>
      <c r="J15" s="102" t="s">
        <v>131</v>
      </c>
      <c r="K15" s="102" t="s">
        <v>284</v>
      </c>
      <c r="L15" s="108"/>
      <c r="M15" s="116"/>
      <c r="N15" s="116" t="s">
        <v>1134</v>
      </c>
      <c r="O15" s="116" t="s">
        <v>3190</v>
      </c>
      <c r="P15" s="116"/>
      <c r="Q15" s="116"/>
      <c r="R15" s="109"/>
      <c r="S15" s="109"/>
      <c r="T15" s="108"/>
      <c r="U15" s="108"/>
    </row>
    <row r="16" spans="1:21" x14ac:dyDescent="0.2">
      <c r="A16" s="115">
        <v>12</v>
      </c>
      <c r="B16" s="107" t="s">
        <v>288</v>
      </c>
      <c r="C16" s="107" t="s">
        <v>3092</v>
      </c>
      <c r="D16" s="102"/>
      <c r="E16" s="157" t="s">
        <v>3188</v>
      </c>
      <c r="F16" s="145" t="s">
        <v>3201</v>
      </c>
      <c r="G16" s="158" t="s">
        <v>289</v>
      </c>
      <c r="H16" s="120"/>
      <c r="I16" s="120">
        <v>255</v>
      </c>
      <c r="J16" s="102" t="s">
        <v>131</v>
      </c>
      <c r="K16" s="102" t="s">
        <v>284</v>
      </c>
      <c r="L16" s="108"/>
      <c r="M16" s="116" t="s">
        <v>1130</v>
      </c>
      <c r="N16" s="116" t="s">
        <v>1134</v>
      </c>
      <c r="O16" s="116" t="s">
        <v>3190</v>
      </c>
      <c r="P16" s="116"/>
      <c r="Q16" s="116"/>
      <c r="R16" s="109"/>
      <c r="S16" s="109"/>
      <c r="T16" s="108"/>
      <c r="U16" s="108"/>
    </row>
    <row r="17" spans="1:21" x14ac:dyDescent="0.2">
      <c r="A17" s="115">
        <v>13</v>
      </c>
      <c r="B17" s="107" t="s">
        <v>288</v>
      </c>
      <c r="C17" s="107" t="s">
        <v>3092</v>
      </c>
      <c r="D17" s="102"/>
      <c r="E17" s="157" t="s">
        <v>3188</v>
      </c>
      <c r="F17" s="145" t="s">
        <v>3202</v>
      </c>
      <c r="G17" s="158" t="s">
        <v>289</v>
      </c>
      <c r="H17" s="120"/>
      <c r="I17" s="120">
        <v>255</v>
      </c>
      <c r="J17" s="102" t="s">
        <v>131</v>
      </c>
      <c r="K17" s="102" t="s">
        <v>284</v>
      </c>
      <c r="L17" s="108"/>
      <c r="M17" s="116"/>
      <c r="N17" s="116" t="s">
        <v>1134</v>
      </c>
      <c r="O17" s="116" t="s">
        <v>3190</v>
      </c>
      <c r="P17" s="116"/>
      <c r="Q17" s="116"/>
      <c r="R17" s="109"/>
      <c r="S17" s="109"/>
      <c r="T17" s="108"/>
      <c r="U17" s="108"/>
    </row>
    <row r="18" spans="1:21" x14ac:dyDescent="0.2">
      <c r="A18" s="115">
        <v>14</v>
      </c>
      <c r="B18" s="107" t="s">
        <v>288</v>
      </c>
      <c r="C18" s="107" t="s">
        <v>3092</v>
      </c>
      <c r="D18" s="102"/>
      <c r="E18" s="157" t="s">
        <v>3188</v>
      </c>
      <c r="F18" s="145" t="s">
        <v>3203</v>
      </c>
      <c r="G18" s="158" t="s">
        <v>289</v>
      </c>
      <c r="H18" s="120"/>
      <c r="I18" s="120">
        <v>255</v>
      </c>
      <c r="J18" s="102" t="s">
        <v>131</v>
      </c>
      <c r="K18" s="102" t="s">
        <v>284</v>
      </c>
      <c r="L18" s="108"/>
      <c r="M18" s="116" t="s">
        <v>1130</v>
      </c>
      <c r="N18" s="116" t="s">
        <v>1134</v>
      </c>
      <c r="O18" s="116" t="s">
        <v>3190</v>
      </c>
      <c r="P18" s="116"/>
      <c r="Q18" s="116"/>
      <c r="R18" s="109"/>
      <c r="S18" s="109"/>
      <c r="T18" s="108"/>
      <c r="U18" s="108"/>
    </row>
    <row r="19" spans="1:21" x14ac:dyDescent="0.2">
      <c r="A19" s="115">
        <v>15</v>
      </c>
      <c r="B19" s="107" t="s">
        <v>288</v>
      </c>
      <c r="C19" s="107" t="s">
        <v>3092</v>
      </c>
      <c r="D19" s="102"/>
      <c r="E19" s="157" t="s">
        <v>3188</v>
      </c>
      <c r="F19" s="145" t="s">
        <v>3204</v>
      </c>
      <c r="G19" s="158" t="s">
        <v>289</v>
      </c>
      <c r="H19" s="120"/>
      <c r="I19" s="120">
        <v>255</v>
      </c>
      <c r="J19" s="102" t="s">
        <v>131</v>
      </c>
      <c r="K19" s="102" t="s">
        <v>284</v>
      </c>
      <c r="L19" s="108"/>
      <c r="M19" s="116"/>
      <c r="N19" s="116" t="s">
        <v>1134</v>
      </c>
      <c r="O19" s="116" t="s">
        <v>3190</v>
      </c>
      <c r="P19" s="116"/>
      <c r="Q19" s="116"/>
      <c r="R19" s="109"/>
      <c r="S19" s="109"/>
      <c r="T19" s="108"/>
      <c r="U19" s="108"/>
    </row>
    <row r="20" spans="1:21" x14ac:dyDescent="0.2">
      <c r="A20" s="115">
        <v>16</v>
      </c>
      <c r="B20" s="107" t="s">
        <v>288</v>
      </c>
      <c r="C20" s="107" t="s">
        <v>3092</v>
      </c>
      <c r="D20" s="102"/>
      <c r="E20" s="157" t="s">
        <v>3188</v>
      </c>
      <c r="F20" s="145" t="s">
        <v>3205</v>
      </c>
      <c r="G20" s="158" t="s">
        <v>289</v>
      </c>
      <c r="H20" s="120"/>
      <c r="I20" s="120">
        <v>255</v>
      </c>
      <c r="J20" s="102" t="s">
        <v>131</v>
      </c>
      <c r="K20" s="102" t="s">
        <v>284</v>
      </c>
      <c r="L20" s="108"/>
      <c r="M20" s="116" t="s">
        <v>1130</v>
      </c>
      <c r="N20" s="116" t="s">
        <v>1134</v>
      </c>
      <c r="O20" s="116" t="s">
        <v>3190</v>
      </c>
      <c r="P20" s="116"/>
      <c r="Q20" s="116"/>
      <c r="R20" s="109"/>
      <c r="S20" s="109"/>
      <c r="T20" s="108"/>
      <c r="U20" s="108"/>
    </row>
    <row r="21" spans="1:21" x14ac:dyDescent="0.2">
      <c r="A21" s="115">
        <v>17</v>
      </c>
      <c r="B21" s="107" t="s">
        <v>288</v>
      </c>
      <c r="C21" s="107" t="s">
        <v>3092</v>
      </c>
      <c r="D21" s="102"/>
      <c r="E21" s="157" t="s">
        <v>3188</v>
      </c>
      <c r="F21" s="145" t="s">
        <v>3206</v>
      </c>
      <c r="G21" s="158" t="s">
        <v>289</v>
      </c>
      <c r="H21" s="120"/>
      <c r="I21" s="120">
        <v>255</v>
      </c>
      <c r="J21" s="102" t="s">
        <v>131</v>
      </c>
      <c r="K21" s="102" t="s">
        <v>284</v>
      </c>
      <c r="L21" s="108"/>
      <c r="M21" s="116"/>
      <c r="N21" s="116" t="s">
        <v>1134</v>
      </c>
      <c r="O21" s="116" t="s">
        <v>3190</v>
      </c>
      <c r="P21" s="116"/>
      <c r="Q21" s="116"/>
      <c r="R21" s="109"/>
      <c r="S21" s="109"/>
      <c r="T21" s="108"/>
      <c r="U21" s="108"/>
    </row>
    <row r="22" spans="1:21" x14ac:dyDescent="0.2">
      <c r="A22" s="115">
        <v>18</v>
      </c>
      <c r="B22" s="107" t="s">
        <v>288</v>
      </c>
      <c r="C22" s="107" t="s">
        <v>3092</v>
      </c>
      <c r="D22" s="102"/>
      <c r="E22" s="157" t="s">
        <v>3188</v>
      </c>
      <c r="F22" s="145" t="s">
        <v>3207</v>
      </c>
      <c r="G22" s="158" t="s">
        <v>289</v>
      </c>
      <c r="H22" s="120"/>
      <c r="I22" s="120">
        <v>255</v>
      </c>
      <c r="J22" s="102" t="s">
        <v>131</v>
      </c>
      <c r="K22" s="102" t="s">
        <v>284</v>
      </c>
      <c r="L22" s="108"/>
      <c r="M22" s="116" t="s">
        <v>1130</v>
      </c>
      <c r="N22" s="116" t="s">
        <v>1134</v>
      </c>
      <c r="O22" s="116" t="s">
        <v>3190</v>
      </c>
      <c r="P22" s="116"/>
      <c r="Q22" s="116"/>
      <c r="R22" s="109"/>
      <c r="S22" s="109"/>
      <c r="T22" s="108"/>
      <c r="U22" s="108"/>
    </row>
    <row r="23" spans="1:21" x14ac:dyDescent="0.2">
      <c r="A23" s="115">
        <v>19</v>
      </c>
      <c r="B23" s="107" t="s">
        <v>288</v>
      </c>
      <c r="C23" s="107" t="s">
        <v>3092</v>
      </c>
      <c r="D23" s="102"/>
      <c r="E23" s="157" t="s">
        <v>3188</v>
      </c>
      <c r="F23" s="145" t="s">
        <v>3208</v>
      </c>
      <c r="G23" s="158" t="s">
        <v>289</v>
      </c>
      <c r="H23" s="120"/>
      <c r="I23" s="120">
        <v>255</v>
      </c>
      <c r="J23" s="102" t="s">
        <v>131</v>
      </c>
      <c r="K23" s="102" t="s">
        <v>284</v>
      </c>
      <c r="L23" s="108"/>
      <c r="M23" s="116"/>
      <c r="N23" s="116" t="s">
        <v>1134</v>
      </c>
      <c r="O23" s="116" t="s">
        <v>3190</v>
      </c>
      <c r="P23" s="116"/>
      <c r="Q23" s="116"/>
      <c r="R23" s="109"/>
      <c r="S23" s="109"/>
      <c r="T23" s="108"/>
      <c r="U23" s="108"/>
    </row>
    <row r="24" spans="1:21" x14ac:dyDescent="0.2">
      <c r="A24" s="115">
        <v>20</v>
      </c>
      <c r="B24" s="107" t="s">
        <v>288</v>
      </c>
      <c r="C24" s="107" t="s">
        <v>3092</v>
      </c>
      <c r="D24" s="102"/>
      <c r="E24" s="157" t="s">
        <v>3188</v>
      </c>
      <c r="F24" s="145" t="s">
        <v>3209</v>
      </c>
      <c r="G24" s="158" t="s">
        <v>289</v>
      </c>
      <c r="H24" s="120"/>
      <c r="I24" s="120">
        <v>255</v>
      </c>
      <c r="J24" s="102" t="s">
        <v>131</v>
      </c>
      <c r="K24" s="102" t="s">
        <v>284</v>
      </c>
      <c r="L24" s="108"/>
      <c r="M24" s="116" t="s">
        <v>1130</v>
      </c>
      <c r="N24" s="116" t="s">
        <v>1134</v>
      </c>
      <c r="O24" s="116" t="s">
        <v>3190</v>
      </c>
      <c r="P24" s="116"/>
      <c r="Q24" s="116"/>
      <c r="R24" s="109"/>
      <c r="S24" s="109"/>
      <c r="T24" s="108"/>
      <c r="U24" s="108"/>
    </row>
    <row r="25" spans="1:21" x14ac:dyDescent="0.2">
      <c r="A25" s="115">
        <v>21</v>
      </c>
      <c r="B25" s="107" t="s">
        <v>288</v>
      </c>
      <c r="C25" s="107" t="s">
        <v>3092</v>
      </c>
      <c r="D25" s="102"/>
      <c r="E25" s="157" t="s">
        <v>3188</v>
      </c>
      <c r="F25" s="145" t="s">
        <v>3210</v>
      </c>
      <c r="G25" s="158" t="s">
        <v>289</v>
      </c>
      <c r="H25" s="120"/>
      <c r="I25" s="120">
        <v>255</v>
      </c>
      <c r="J25" s="102" t="s">
        <v>131</v>
      </c>
      <c r="K25" s="102" t="s">
        <v>284</v>
      </c>
      <c r="L25" s="108"/>
      <c r="M25" s="116"/>
      <c r="N25" s="116" t="s">
        <v>1134</v>
      </c>
      <c r="O25" s="116" t="s">
        <v>3190</v>
      </c>
      <c r="P25" s="116"/>
      <c r="Q25" s="116"/>
      <c r="R25" s="109"/>
      <c r="S25" s="109"/>
      <c r="T25" s="108"/>
      <c r="U25" s="108"/>
    </row>
    <row r="26" spans="1:21" x14ac:dyDescent="0.2">
      <c r="A26" s="115">
        <v>22</v>
      </c>
      <c r="B26" s="107" t="s">
        <v>288</v>
      </c>
      <c r="C26" s="107" t="s">
        <v>3092</v>
      </c>
      <c r="D26" s="102"/>
      <c r="E26" s="157" t="s">
        <v>3188</v>
      </c>
      <c r="F26" s="145" t="s">
        <v>3211</v>
      </c>
      <c r="G26" s="158" t="s">
        <v>289</v>
      </c>
      <c r="H26" s="120"/>
      <c r="I26" s="120">
        <v>255</v>
      </c>
      <c r="J26" s="102" t="s">
        <v>131</v>
      </c>
      <c r="K26" s="102" t="s">
        <v>284</v>
      </c>
      <c r="L26" s="108"/>
      <c r="M26" s="116" t="s">
        <v>1130</v>
      </c>
      <c r="N26" s="116" t="s">
        <v>1134</v>
      </c>
      <c r="O26" s="116" t="s">
        <v>3190</v>
      </c>
      <c r="P26" s="116"/>
      <c r="Q26" s="116"/>
      <c r="R26" s="109"/>
      <c r="S26" s="109"/>
      <c r="T26" s="108"/>
      <c r="U26" s="108"/>
    </row>
    <row r="27" spans="1:21" x14ac:dyDescent="0.2">
      <c r="A27" s="115">
        <v>23</v>
      </c>
      <c r="B27" s="107" t="s">
        <v>288</v>
      </c>
      <c r="C27" s="107" t="s">
        <v>3092</v>
      </c>
      <c r="D27" s="102"/>
      <c r="E27" s="157" t="s">
        <v>3188</v>
      </c>
      <c r="F27" s="145" t="s">
        <v>3212</v>
      </c>
      <c r="G27" s="158" t="s">
        <v>289</v>
      </c>
      <c r="H27" s="120"/>
      <c r="I27" s="120">
        <v>255</v>
      </c>
      <c r="J27" s="102" t="s">
        <v>131</v>
      </c>
      <c r="K27" s="102" t="s">
        <v>284</v>
      </c>
      <c r="L27" s="108"/>
      <c r="M27" s="116"/>
      <c r="N27" s="116" t="s">
        <v>1134</v>
      </c>
      <c r="O27" s="116" t="s">
        <v>3190</v>
      </c>
      <c r="P27" s="116"/>
      <c r="Q27" s="116"/>
      <c r="R27" s="109"/>
      <c r="S27" s="109"/>
      <c r="T27" s="108"/>
      <c r="U27" s="108"/>
    </row>
    <row r="28" spans="1:21" x14ac:dyDescent="0.2">
      <c r="A28" s="115">
        <v>24</v>
      </c>
      <c r="B28" s="107" t="s">
        <v>288</v>
      </c>
      <c r="C28" s="107" t="s">
        <v>3092</v>
      </c>
      <c r="D28" s="102"/>
      <c r="E28" s="157" t="s">
        <v>3188</v>
      </c>
      <c r="F28" s="145" t="s">
        <v>3213</v>
      </c>
      <c r="G28" s="158" t="s">
        <v>289</v>
      </c>
      <c r="H28" s="120"/>
      <c r="I28" s="120">
        <v>255</v>
      </c>
      <c r="J28" s="102" t="s">
        <v>131</v>
      </c>
      <c r="K28" s="102" t="s">
        <v>284</v>
      </c>
      <c r="L28" s="108"/>
      <c r="M28" s="116" t="s">
        <v>1130</v>
      </c>
      <c r="N28" s="116" t="s">
        <v>1134</v>
      </c>
      <c r="O28" s="116" t="s">
        <v>3190</v>
      </c>
      <c r="P28" s="116"/>
      <c r="Q28" s="116"/>
      <c r="R28" s="109"/>
      <c r="S28" s="109"/>
      <c r="T28" s="108"/>
      <c r="U28" s="108"/>
    </row>
    <row r="29" spans="1:21" x14ac:dyDescent="0.2">
      <c r="A29" s="115">
        <v>25</v>
      </c>
      <c r="B29" s="107" t="s">
        <v>288</v>
      </c>
      <c r="C29" s="107" t="s">
        <v>3092</v>
      </c>
      <c r="D29" s="102"/>
      <c r="E29" s="157" t="s">
        <v>3188</v>
      </c>
      <c r="F29" s="145" t="s">
        <v>3214</v>
      </c>
      <c r="G29" s="158" t="s">
        <v>289</v>
      </c>
      <c r="H29" s="120"/>
      <c r="I29" s="120">
        <v>255</v>
      </c>
      <c r="J29" s="102" t="s">
        <v>131</v>
      </c>
      <c r="K29" s="102" t="s">
        <v>284</v>
      </c>
      <c r="L29" s="108"/>
      <c r="M29" s="116"/>
      <c r="N29" s="116" t="s">
        <v>1134</v>
      </c>
      <c r="O29" s="116" t="s">
        <v>3190</v>
      </c>
      <c r="P29" s="116"/>
      <c r="Q29" s="116"/>
      <c r="R29" s="109"/>
      <c r="S29" s="109"/>
      <c r="T29" s="108"/>
      <c r="U29" s="108"/>
    </row>
    <row r="30" spans="1:21" x14ac:dyDescent="0.2">
      <c r="A30" s="115">
        <v>26</v>
      </c>
      <c r="B30" s="107" t="s">
        <v>288</v>
      </c>
      <c r="C30" s="107" t="s">
        <v>3092</v>
      </c>
      <c r="D30" s="102"/>
      <c r="E30" s="157" t="s">
        <v>3188</v>
      </c>
      <c r="F30" s="145" t="s">
        <v>3215</v>
      </c>
      <c r="G30" s="158" t="s">
        <v>289</v>
      </c>
      <c r="H30" s="120"/>
      <c r="I30" s="120">
        <v>255</v>
      </c>
      <c r="J30" s="102" t="s">
        <v>131</v>
      </c>
      <c r="K30" s="102" t="s">
        <v>284</v>
      </c>
      <c r="L30" s="108"/>
      <c r="M30" s="116" t="s">
        <v>1130</v>
      </c>
      <c r="N30" s="116" t="s">
        <v>1134</v>
      </c>
      <c r="O30" s="116" t="s">
        <v>3190</v>
      </c>
      <c r="P30" s="116"/>
      <c r="Q30" s="116"/>
      <c r="R30" s="109"/>
      <c r="S30" s="109"/>
      <c r="T30" s="108"/>
      <c r="U30" s="108"/>
    </row>
    <row r="31" spans="1:21" x14ac:dyDescent="0.2">
      <c r="A31" s="115">
        <v>27</v>
      </c>
      <c r="B31" s="107" t="s">
        <v>288</v>
      </c>
      <c r="C31" s="107" t="s">
        <v>3092</v>
      </c>
      <c r="D31" s="102"/>
      <c r="E31" s="157" t="s">
        <v>3188</v>
      </c>
      <c r="F31" s="145" t="s">
        <v>3216</v>
      </c>
      <c r="G31" s="158" t="s">
        <v>289</v>
      </c>
      <c r="H31" s="120"/>
      <c r="I31" s="120">
        <v>255</v>
      </c>
      <c r="J31" s="102" t="s">
        <v>131</v>
      </c>
      <c r="K31" s="102" t="s">
        <v>284</v>
      </c>
      <c r="L31" s="108"/>
      <c r="M31" s="116"/>
      <c r="N31" s="116" t="s">
        <v>1134</v>
      </c>
      <c r="O31" s="116" t="s">
        <v>3190</v>
      </c>
      <c r="P31" s="116"/>
      <c r="Q31" s="116"/>
      <c r="R31" s="109"/>
      <c r="S31" s="109"/>
      <c r="T31" s="108"/>
      <c r="U31" s="108"/>
    </row>
    <row r="32" spans="1:21" x14ac:dyDescent="0.2">
      <c r="A32" s="115">
        <v>28</v>
      </c>
      <c r="B32" s="107" t="s">
        <v>288</v>
      </c>
      <c r="C32" s="107" t="s">
        <v>3092</v>
      </c>
      <c r="D32" s="102"/>
      <c r="E32" s="157" t="s">
        <v>3188</v>
      </c>
      <c r="F32" s="145" t="s">
        <v>3217</v>
      </c>
      <c r="G32" s="158" t="s">
        <v>289</v>
      </c>
      <c r="H32" s="120"/>
      <c r="I32" s="120">
        <v>255</v>
      </c>
      <c r="J32" s="102" t="s">
        <v>131</v>
      </c>
      <c r="K32" s="102" t="s">
        <v>284</v>
      </c>
      <c r="L32" s="108"/>
      <c r="M32" s="116" t="s">
        <v>1130</v>
      </c>
      <c r="N32" s="116" t="s">
        <v>1134</v>
      </c>
      <c r="O32" s="116" t="s">
        <v>3190</v>
      </c>
      <c r="P32" s="116"/>
      <c r="Q32" s="116"/>
      <c r="R32" s="109"/>
      <c r="S32" s="109"/>
      <c r="T32" s="108"/>
      <c r="U32" s="108"/>
    </row>
    <row r="33" spans="1:21" x14ac:dyDescent="0.2">
      <c r="A33" s="115">
        <v>29</v>
      </c>
      <c r="B33" s="107" t="s">
        <v>288</v>
      </c>
      <c r="C33" s="107" t="s">
        <v>3092</v>
      </c>
      <c r="D33" s="102"/>
      <c r="E33" s="157" t="s">
        <v>3188</v>
      </c>
      <c r="F33" s="145" t="s">
        <v>3218</v>
      </c>
      <c r="G33" s="158" t="s">
        <v>289</v>
      </c>
      <c r="H33" s="120"/>
      <c r="I33" s="120">
        <v>255</v>
      </c>
      <c r="J33" s="102" t="s">
        <v>131</v>
      </c>
      <c r="K33" s="102" t="s">
        <v>284</v>
      </c>
      <c r="L33" s="108"/>
      <c r="M33" s="116"/>
      <c r="N33" s="116" t="s">
        <v>1134</v>
      </c>
      <c r="O33" s="116" t="s">
        <v>3190</v>
      </c>
      <c r="P33" s="116"/>
      <c r="Q33" s="116"/>
      <c r="R33" s="109"/>
      <c r="S33" s="109"/>
      <c r="T33" s="108"/>
      <c r="U33" s="108"/>
    </row>
    <row r="34" spans="1:21" x14ac:dyDescent="0.2">
      <c r="A34" s="115">
        <v>30</v>
      </c>
      <c r="B34" s="107" t="s">
        <v>288</v>
      </c>
      <c r="C34" s="107" t="s">
        <v>3092</v>
      </c>
      <c r="D34" s="102"/>
      <c r="E34" s="157" t="s">
        <v>3188</v>
      </c>
      <c r="F34" s="145" t="s">
        <v>3219</v>
      </c>
      <c r="G34" s="158" t="s">
        <v>289</v>
      </c>
      <c r="H34" s="120"/>
      <c r="I34" s="120">
        <v>255</v>
      </c>
      <c r="J34" s="102" t="s">
        <v>131</v>
      </c>
      <c r="K34" s="102" t="s">
        <v>284</v>
      </c>
      <c r="L34" s="108"/>
      <c r="M34" s="116" t="s">
        <v>1130</v>
      </c>
      <c r="N34" s="116" t="s">
        <v>1134</v>
      </c>
      <c r="O34" s="116" t="s">
        <v>3190</v>
      </c>
      <c r="P34" s="116"/>
      <c r="Q34" s="116"/>
      <c r="R34" s="109"/>
      <c r="S34" s="109"/>
      <c r="T34" s="108"/>
      <c r="U34" s="108"/>
    </row>
    <row r="35" spans="1:21" x14ac:dyDescent="0.2">
      <c r="A35" s="115">
        <v>31</v>
      </c>
      <c r="B35" s="107" t="s">
        <v>288</v>
      </c>
      <c r="C35" s="107" t="s">
        <v>3092</v>
      </c>
      <c r="D35" s="102"/>
      <c r="E35" s="157" t="s">
        <v>3188</v>
      </c>
      <c r="F35" s="145" t="s">
        <v>3220</v>
      </c>
      <c r="G35" s="158" t="s">
        <v>289</v>
      </c>
      <c r="H35" s="120"/>
      <c r="I35" s="120">
        <v>255</v>
      </c>
      <c r="J35" s="102" t="s">
        <v>131</v>
      </c>
      <c r="K35" s="102" t="s">
        <v>284</v>
      </c>
      <c r="L35" s="108"/>
      <c r="M35" s="116"/>
      <c r="N35" s="116" t="s">
        <v>1134</v>
      </c>
      <c r="O35" s="116" t="s">
        <v>3190</v>
      </c>
      <c r="P35" s="116"/>
      <c r="Q35" s="116"/>
      <c r="R35" s="109"/>
      <c r="S35" s="109"/>
      <c r="T35" s="108"/>
      <c r="U35" s="108"/>
    </row>
    <row r="36" spans="1:21" x14ac:dyDescent="0.2">
      <c r="A36" s="115">
        <v>32</v>
      </c>
      <c r="B36" s="107" t="s">
        <v>288</v>
      </c>
      <c r="C36" s="107" t="s">
        <v>3092</v>
      </c>
      <c r="D36" s="102"/>
      <c r="E36" s="157" t="s">
        <v>3188</v>
      </c>
      <c r="F36" s="145" t="s">
        <v>3221</v>
      </c>
      <c r="G36" s="158" t="s">
        <v>289</v>
      </c>
      <c r="H36" s="120"/>
      <c r="I36" s="120">
        <v>255</v>
      </c>
      <c r="J36" s="102" t="s">
        <v>131</v>
      </c>
      <c r="K36" s="102" t="s">
        <v>284</v>
      </c>
      <c r="L36" s="108"/>
      <c r="M36" s="116" t="s">
        <v>1130</v>
      </c>
      <c r="N36" s="116" t="s">
        <v>1134</v>
      </c>
      <c r="O36" s="116" t="s">
        <v>3190</v>
      </c>
      <c r="P36" s="116"/>
      <c r="Q36" s="116"/>
      <c r="R36" s="109"/>
      <c r="S36" s="109"/>
      <c r="T36" s="108"/>
      <c r="U36" s="108"/>
    </row>
    <row r="37" spans="1:21" x14ac:dyDescent="0.2">
      <c r="A37" s="115">
        <v>33</v>
      </c>
      <c r="B37" s="107" t="s">
        <v>288</v>
      </c>
      <c r="C37" s="107" t="s">
        <v>3092</v>
      </c>
      <c r="D37" s="102"/>
      <c r="E37" s="157" t="s">
        <v>3188</v>
      </c>
      <c r="F37" s="145" t="s">
        <v>3140</v>
      </c>
      <c r="G37" s="158" t="s">
        <v>289</v>
      </c>
      <c r="H37" s="120"/>
      <c r="I37" s="120">
        <v>255</v>
      </c>
      <c r="J37" s="102" t="s">
        <v>131</v>
      </c>
      <c r="K37" s="102" t="s">
        <v>284</v>
      </c>
      <c r="L37" s="108"/>
      <c r="M37" s="116"/>
      <c r="N37" s="116" t="s">
        <v>1134</v>
      </c>
      <c r="O37" s="116" t="s">
        <v>3190</v>
      </c>
      <c r="P37" s="116" t="s">
        <v>3141</v>
      </c>
      <c r="Q37" s="116" t="s">
        <v>1127</v>
      </c>
      <c r="R37" s="109" t="s">
        <v>663</v>
      </c>
      <c r="S37" s="109"/>
      <c r="T37" s="108"/>
      <c r="U37" s="108"/>
    </row>
    <row r="38" spans="1:21" x14ac:dyDescent="0.2">
      <c r="A38" s="115">
        <v>34</v>
      </c>
      <c r="B38" s="107" t="s">
        <v>288</v>
      </c>
      <c r="C38" s="107" t="s">
        <v>3092</v>
      </c>
      <c r="D38" s="102"/>
      <c r="E38" s="157" t="s">
        <v>3188</v>
      </c>
      <c r="F38" s="145" t="s">
        <v>3142</v>
      </c>
      <c r="G38" s="158" t="s">
        <v>289</v>
      </c>
      <c r="H38" s="120"/>
      <c r="I38" s="120">
        <v>255</v>
      </c>
      <c r="J38" s="102" t="s">
        <v>131</v>
      </c>
      <c r="K38" s="102" t="s">
        <v>284</v>
      </c>
      <c r="L38" s="108"/>
      <c r="M38" s="116"/>
      <c r="N38" s="116" t="s">
        <v>1134</v>
      </c>
      <c r="O38" s="116" t="s">
        <v>3190</v>
      </c>
      <c r="P38" s="116" t="s">
        <v>3143</v>
      </c>
      <c r="Q38" s="116" t="s">
        <v>1127</v>
      </c>
      <c r="R38" s="109"/>
      <c r="S38" s="109"/>
      <c r="T38" s="108"/>
      <c r="U38" s="108"/>
    </row>
    <row r="39" spans="1:21" x14ac:dyDescent="0.2">
      <c r="A39" s="115">
        <v>35</v>
      </c>
      <c r="B39" s="107"/>
      <c r="C39" s="107"/>
      <c r="D39" s="102"/>
      <c r="E39" s="157"/>
      <c r="F39" s="116" t="s">
        <v>3144</v>
      </c>
      <c r="G39" s="158" t="s">
        <v>289</v>
      </c>
      <c r="H39" s="120"/>
      <c r="I39" s="120">
        <v>255</v>
      </c>
      <c r="J39" s="102" t="s">
        <v>131</v>
      </c>
      <c r="K39" s="102" t="s">
        <v>284</v>
      </c>
      <c r="L39" s="108"/>
      <c r="M39" s="116"/>
      <c r="N39" s="116" t="s">
        <v>1134</v>
      </c>
      <c r="O39" s="116" t="s">
        <v>3190</v>
      </c>
      <c r="P39" s="116" t="s">
        <v>3145</v>
      </c>
      <c r="Q39" s="116" t="s">
        <v>1127</v>
      </c>
      <c r="R39" s="109" t="s">
        <v>663</v>
      </c>
      <c r="S39" s="109"/>
      <c r="T39" s="108"/>
      <c r="U39" s="108"/>
    </row>
    <row r="40" spans="1:21" x14ac:dyDescent="0.2">
      <c r="A40" s="115">
        <v>36</v>
      </c>
      <c r="B40" s="107"/>
      <c r="C40" s="107"/>
      <c r="D40" s="102"/>
      <c r="E40" s="157"/>
      <c r="F40" s="116" t="s">
        <v>3146</v>
      </c>
      <c r="G40" s="158" t="s">
        <v>289</v>
      </c>
      <c r="H40" s="120"/>
      <c r="I40" s="120">
        <v>255</v>
      </c>
      <c r="J40" s="102" t="s">
        <v>131</v>
      </c>
      <c r="K40" s="102" t="s">
        <v>284</v>
      </c>
      <c r="L40" s="108"/>
      <c r="M40" s="116"/>
      <c r="N40" s="116" t="s">
        <v>1134</v>
      </c>
      <c r="O40" s="116" t="s">
        <v>3190</v>
      </c>
      <c r="P40" s="116" t="s">
        <v>3147</v>
      </c>
      <c r="Q40" s="116" t="s">
        <v>1127</v>
      </c>
      <c r="R40" s="109" t="s">
        <v>663</v>
      </c>
      <c r="S40" s="109"/>
      <c r="T40" s="108"/>
      <c r="U40" s="108"/>
    </row>
    <row r="41" spans="1:21" ht="213.75" x14ac:dyDescent="0.2">
      <c r="A41" s="115">
        <v>37</v>
      </c>
      <c r="B41" s="107"/>
      <c r="C41" s="107"/>
      <c r="D41" s="102"/>
      <c r="E41" s="157"/>
      <c r="F41" s="116"/>
      <c r="G41" s="158"/>
      <c r="H41" s="120"/>
      <c r="I41" s="120"/>
      <c r="J41" s="102"/>
      <c r="K41" s="102"/>
      <c r="L41" s="108"/>
      <c r="M41" s="275" t="s">
        <v>3479</v>
      </c>
      <c r="N41" s="116" t="s">
        <v>1134</v>
      </c>
      <c r="O41" s="116" t="s">
        <v>3190</v>
      </c>
      <c r="P41" s="116" t="s">
        <v>3149</v>
      </c>
      <c r="Q41" s="116" t="s">
        <v>845</v>
      </c>
      <c r="R41" s="109" t="s">
        <v>663</v>
      </c>
      <c r="S41" s="109"/>
      <c r="T41" s="108"/>
      <c r="U41" s="108"/>
    </row>
    <row r="42" spans="1:21" ht="78.75" x14ac:dyDescent="0.2">
      <c r="A42" s="115">
        <v>38</v>
      </c>
      <c r="B42" s="107"/>
      <c r="C42" s="107"/>
      <c r="D42" s="102"/>
      <c r="E42" s="157"/>
      <c r="F42" s="116"/>
      <c r="G42" s="158"/>
      <c r="H42" s="120"/>
      <c r="I42" s="120"/>
      <c r="J42" s="102"/>
      <c r="K42" s="102"/>
      <c r="L42" s="108"/>
      <c r="M42" s="275" t="s">
        <v>3222</v>
      </c>
      <c r="N42" s="116" t="s">
        <v>1134</v>
      </c>
      <c r="O42" s="116" t="s">
        <v>3190</v>
      </c>
      <c r="P42" s="116" t="s">
        <v>3151</v>
      </c>
      <c r="Q42" s="116" t="s">
        <v>845</v>
      </c>
      <c r="R42" s="109" t="s">
        <v>663</v>
      </c>
      <c r="S42" s="109"/>
      <c r="T42" s="108"/>
      <c r="U42" s="108"/>
    </row>
    <row r="43" spans="1:21" ht="22.5" x14ac:dyDescent="0.2">
      <c r="A43" s="115">
        <v>39</v>
      </c>
      <c r="B43" s="107"/>
      <c r="C43" s="107"/>
      <c r="D43" s="102"/>
      <c r="E43" s="157"/>
      <c r="F43" s="116"/>
      <c r="G43" s="158"/>
      <c r="H43" s="120"/>
      <c r="I43" s="120"/>
      <c r="J43" s="102"/>
      <c r="K43" s="102"/>
      <c r="L43" s="108"/>
      <c r="M43" s="275" t="s">
        <v>3152</v>
      </c>
      <c r="N43" s="116" t="s">
        <v>1134</v>
      </c>
      <c r="O43" s="116" t="s">
        <v>3190</v>
      </c>
      <c r="P43" s="116" t="s">
        <v>3153</v>
      </c>
      <c r="Q43" s="116" t="s">
        <v>3154</v>
      </c>
      <c r="R43" s="109"/>
      <c r="S43" s="109"/>
      <c r="T43" s="108"/>
      <c r="U43" s="108"/>
    </row>
    <row r="44" spans="1:21" x14ac:dyDescent="0.2">
      <c r="A44" s="115">
        <v>40</v>
      </c>
      <c r="B44" s="107"/>
      <c r="C44" s="107"/>
      <c r="D44" s="102"/>
      <c r="E44" s="157"/>
      <c r="F44" s="116"/>
      <c r="G44" s="158"/>
      <c r="H44" s="120"/>
      <c r="I44" s="120"/>
      <c r="J44" s="102"/>
      <c r="K44" s="102"/>
      <c r="L44" s="108"/>
      <c r="M44" s="107" t="s">
        <v>665</v>
      </c>
      <c r="N44" s="116" t="s">
        <v>1134</v>
      </c>
      <c r="O44" s="116" t="s">
        <v>3190</v>
      </c>
      <c r="P44" s="116" t="s">
        <v>3155</v>
      </c>
      <c r="Q44" s="116" t="s">
        <v>3156</v>
      </c>
      <c r="R44" s="109" t="s">
        <v>663</v>
      </c>
      <c r="S44" s="109"/>
      <c r="T44" s="108"/>
      <c r="U44" s="107" t="s">
        <v>665</v>
      </c>
    </row>
  </sheetData>
  <mergeCells count="4">
    <mergeCell ref="A1:C1"/>
    <mergeCell ref="D1:K1"/>
    <mergeCell ref="L2:M2"/>
    <mergeCell ref="N2:U2"/>
  </mergeCells>
  <dataValidations count="3">
    <dataValidation allowBlank="1" showInputMessage="1" showErrorMessage="1" sqref="H5:H44" xr:uid="{00000000-0002-0000-1700-000000000000}"/>
    <dataValidation type="list" allowBlank="1" showInputMessage="1" showErrorMessage="1" sqref="J5:J44 U5:U43 T5:T44" xr:uid="{00000000-0002-0000-1700-000001000000}">
      <formula1>"Y,N"</formula1>
    </dataValidation>
    <dataValidation type="list" allowBlank="1" showInputMessage="1" sqref="C5:C44" xr:uid="{00000000-0002-0000-1700-000002000000}">
      <formula1>"Table, Flatfile"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458"/>
  <sheetViews>
    <sheetView topLeftCell="G381" workbookViewId="0">
      <selection activeCell="P230" sqref="P1:P1048576"/>
    </sheetView>
  </sheetViews>
  <sheetFormatPr defaultRowHeight="12.75" x14ac:dyDescent="0.2"/>
  <cols>
    <col min="5" max="5" width="16" customWidth="1"/>
    <col min="6" max="6" width="15.28515625" customWidth="1"/>
    <col min="14" max="14" width="8.7109375" bestFit="1" customWidth="1"/>
    <col min="15" max="15" width="18.42578125" bestFit="1" customWidth="1"/>
    <col min="16" max="16" width="25.28515625" bestFit="1" customWidth="1"/>
    <col min="17" max="17" width="13.7109375" bestFit="1" customWidth="1"/>
  </cols>
  <sheetData>
    <row r="1" spans="1:21" ht="33.75" x14ac:dyDescent="0.2">
      <c r="A1" s="296" t="s">
        <v>7</v>
      </c>
      <c r="B1" s="297" t="s">
        <v>224</v>
      </c>
      <c r="C1" s="297" t="s">
        <v>20</v>
      </c>
      <c r="D1" s="297" t="s">
        <v>214</v>
      </c>
      <c r="E1" s="297" t="s">
        <v>129</v>
      </c>
      <c r="F1" s="297" t="s">
        <v>116</v>
      </c>
      <c r="G1" s="297" t="s">
        <v>19</v>
      </c>
      <c r="H1" s="297" t="s">
        <v>128</v>
      </c>
      <c r="I1" s="297" t="s">
        <v>21</v>
      </c>
      <c r="J1" s="297" t="s">
        <v>267</v>
      </c>
      <c r="K1" s="298" t="s">
        <v>221</v>
      </c>
      <c r="L1" s="299" t="s">
        <v>9</v>
      </c>
      <c r="M1" s="299" t="s">
        <v>115</v>
      </c>
      <c r="N1" s="300" t="s">
        <v>228</v>
      </c>
      <c r="O1" s="300" t="s">
        <v>268</v>
      </c>
      <c r="P1" s="300" t="s">
        <v>116</v>
      </c>
      <c r="Q1" s="300" t="s">
        <v>19</v>
      </c>
      <c r="R1" s="300" t="s">
        <v>128</v>
      </c>
      <c r="S1" s="300" t="s">
        <v>21</v>
      </c>
      <c r="T1" s="300" t="s">
        <v>270</v>
      </c>
      <c r="U1" s="300" t="s">
        <v>18</v>
      </c>
    </row>
    <row r="2" spans="1:21" ht="84.75" customHeight="1" x14ac:dyDescent="0.2">
      <c r="A2" s="78" t="s">
        <v>99</v>
      </c>
      <c r="B2" s="78" t="s">
        <v>226</v>
      </c>
      <c r="C2" s="78" t="s">
        <v>8</v>
      </c>
      <c r="D2" s="78" t="s">
        <v>215</v>
      </c>
      <c r="E2" s="78" t="s">
        <v>220</v>
      </c>
      <c r="F2" s="78" t="s">
        <v>3</v>
      </c>
      <c r="G2" s="78" t="s">
        <v>210</v>
      </c>
      <c r="H2" s="78" t="s">
        <v>127</v>
      </c>
      <c r="I2" s="78" t="s">
        <v>4</v>
      </c>
      <c r="J2" s="78" t="s">
        <v>269</v>
      </c>
      <c r="K2" s="57" t="s">
        <v>283</v>
      </c>
      <c r="L2" s="78" t="s">
        <v>125</v>
      </c>
      <c r="M2" s="78" t="s">
        <v>126</v>
      </c>
      <c r="N2" s="78" t="s">
        <v>1</v>
      </c>
      <c r="O2" s="78" t="s">
        <v>2</v>
      </c>
      <c r="P2" s="78" t="s">
        <v>3</v>
      </c>
      <c r="Q2" s="78" t="s">
        <v>840</v>
      </c>
      <c r="R2" s="78" t="s">
        <v>282</v>
      </c>
      <c r="S2" s="78" t="s">
        <v>4</v>
      </c>
      <c r="T2" s="78" t="s">
        <v>266</v>
      </c>
      <c r="U2" s="78" t="s">
        <v>209</v>
      </c>
    </row>
    <row r="3" spans="1:21" ht="22.5" x14ac:dyDescent="0.2">
      <c r="A3" s="302">
        <v>1</v>
      </c>
      <c r="B3" s="303" t="s">
        <v>288</v>
      </c>
      <c r="C3" s="303" t="s">
        <v>3092</v>
      </c>
      <c r="D3" s="304"/>
      <c r="E3" s="302" t="s">
        <v>3223</v>
      </c>
      <c r="F3" s="305" t="s">
        <v>3224</v>
      </c>
      <c r="G3" s="306" t="s">
        <v>289</v>
      </c>
      <c r="H3" s="307"/>
      <c r="I3" s="307">
        <v>255</v>
      </c>
      <c r="J3" s="304" t="s">
        <v>131</v>
      </c>
      <c r="K3" s="304" t="s">
        <v>284</v>
      </c>
      <c r="L3" s="308"/>
      <c r="M3" s="309"/>
      <c r="N3" s="309" t="s">
        <v>292</v>
      </c>
      <c r="O3" s="309" t="s">
        <v>3225</v>
      </c>
      <c r="P3" s="305" t="s">
        <v>3226</v>
      </c>
      <c r="Q3" s="309" t="s">
        <v>1128</v>
      </c>
      <c r="R3" s="310" t="s">
        <v>663</v>
      </c>
      <c r="S3" s="310"/>
      <c r="T3" s="308"/>
      <c r="U3" s="308"/>
    </row>
    <row r="4" spans="1:21" ht="22.5" x14ac:dyDescent="0.2">
      <c r="A4" s="302">
        <v>2</v>
      </c>
      <c r="B4" s="303" t="s">
        <v>288</v>
      </c>
      <c r="C4" s="303" t="s">
        <v>3092</v>
      </c>
      <c r="D4" s="304"/>
      <c r="E4" s="302" t="s">
        <v>3223</v>
      </c>
      <c r="F4" s="305" t="s">
        <v>291</v>
      </c>
      <c r="G4" s="306" t="s">
        <v>289</v>
      </c>
      <c r="H4" s="307"/>
      <c r="I4" s="307">
        <v>255</v>
      </c>
      <c r="J4" s="304" t="s">
        <v>131</v>
      </c>
      <c r="K4" s="304" t="s">
        <v>284</v>
      </c>
      <c r="L4" s="308"/>
      <c r="M4" s="309"/>
      <c r="N4" s="309" t="s">
        <v>292</v>
      </c>
      <c r="O4" s="309" t="s">
        <v>3225</v>
      </c>
      <c r="P4" s="305" t="s">
        <v>3227</v>
      </c>
      <c r="Q4" s="309" t="s">
        <v>582</v>
      </c>
      <c r="R4" s="310" t="s">
        <v>663</v>
      </c>
      <c r="S4" s="310"/>
      <c r="T4" s="308"/>
      <c r="U4" s="308"/>
    </row>
    <row r="5" spans="1:21" ht="22.5" x14ac:dyDescent="0.2">
      <c r="A5" s="302">
        <v>3</v>
      </c>
      <c r="B5" s="303" t="s">
        <v>288</v>
      </c>
      <c r="C5" s="303" t="s">
        <v>3092</v>
      </c>
      <c r="D5" s="304"/>
      <c r="E5" s="302" t="s">
        <v>3223</v>
      </c>
      <c r="F5" s="305" t="s">
        <v>2011</v>
      </c>
      <c r="G5" s="306" t="s">
        <v>289</v>
      </c>
      <c r="H5" s="307"/>
      <c r="I5" s="307">
        <v>255</v>
      </c>
      <c r="J5" s="304" t="s">
        <v>131</v>
      </c>
      <c r="K5" s="304" t="s">
        <v>284</v>
      </c>
      <c r="L5" s="308"/>
      <c r="M5" s="309"/>
      <c r="N5" s="309" t="s">
        <v>292</v>
      </c>
      <c r="O5" s="309" t="s">
        <v>3225</v>
      </c>
      <c r="P5" s="305" t="s">
        <v>2011</v>
      </c>
      <c r="Q5" s="309" t="s">
        <v>1128</v>
      </c>
      <c r="R5" s="310"/>
      <c r="S5" s="310"/>
      <c r="T5" s="308"/>
      <c r="U5" s="308"/>
    </row>
    <row r="6" spans="1:21" ht="22.5" x14ac:dyDescent="0.2">
      <c r="A6" s="302">
        <v>4</v>
      </c>
      <c r="B6" s="303" t="s">
        <v>288</v>
      </c>
      <c r="C6" s="303" t="s">
        <v>3092</v>
      </c>
      <c r="D6" s="304"/>
      <c r="E6" s="302" t="s">
        <v>3223</v>
      </c>
      <c r="F6" s="305" t="s">
        <v>3228</v>
      </c>
      <c r="G6" s="306" t="s">
        <v>289</v>
      </c>
      <c r="H6" s="307"/>
      <c r="I6" s="307">
        <v>255</v>
      </c>
      <c r="J6" s="304" t="s">
        <v>131</v>
      </c>
      <c r="K6" s="304" t="s">
        <v>284</v>
      </c>
      <c r="L6" s="308"/>
      <c r="M6" s="309"/>
      <c r="N6" s="309" t="s">
        <v>292</v>
      </c>
      <c r="O6" s="309" t="s">
        <v>3225</v>
      </c>
      <c r="P6" s="305" t="s">
        <v>3228</v>
      </c>
      <c r="Q6" s="309" t="s">
        <v>1128</v>
      </c>
      <c r="R6" s="310"/>
      <c r="S6" s="310"/>
      <c r="T6" s="308"/>
      <c r="U6" s="308"/>
    </row>
    <row r="7" spans="1:21" ht="22.5" x14ac:dyDescent="0.2">
      <c r="A7" s="302">
        <v>5</v>
      </c>
      <c r="B7" s="303" t="s">
        <v>288</v>
      </c>
      <c r="C7" s="303" t="s">
        <v>3092</v>
      </c>
      <c r="D7" s="304"/>
      <c r="E7" s="302" t="s">
        <v>3223</v>
      </c>
      <c r="F7" s="305" t="s">
        <v>3229</v>
      </c>
      <c r="G7" s="306" t="s">
        <v>289</v>
      </c>
      <c r="H7" s="307"/>
      <c r="I7" s="307">
        <v>255</v>
      </c>
      <c r="J7" s="304" t="s">
        <v>131</v>
      </c>
      <c r="K7" s="304" t="s">
        <v>284</v>
      </c>
      <c r="L7" s="308"/>
      <c r="M7" s="309"/>
      <c r="N7" s="309" t="s">
        <v>292</v>
      </c>
      <c r="O7" s="309" t="s">
        <v>3225</v>
      </c>
      <c r="P7" s="305" t="s">
        <v>3229</v>
      </c>
      <c r="Q7" s="309" t="s">
        <v>1129</v>
      </c>
      <c r="R7" s="310"/>
      <c r="S7" s="310"/>
      <c r="T7" s="308"/>
      <c r="U7" s="308"/>
    </row>
    <row r="8" spans="1:21" ht="22.5" x14ac:dyDescent="0.2">
      <c r="A8" s="302">
        <v>6</v>
      </c>
      <c r="B8" s="303" t="s">
        <v>288</v>
      </c>
      <c r="C8" s="303" t="s">
        <v>3092</v>
      </c>
      <c r="D8" s="304"/>
      <c r="E8" s="302" t="s">
        <v>3223</v>
      </c>
      <c r="F8" s="305" t="s">
        <v>3230</v>
      </c>
      <c r="G8" s="306" t="s">
        <v>289</v>
      </c>
      <c r="H8" s="307"/>
      <c r="I8" s="307">
        <v>255</v>
      </c>
      <c r="J8" s="304" t="s">
        <v>131</v>
      </c>
      <c r="K8" s="304" t="s">
        <v>284</v>
      </c>
      <c r="L8" s="308"/>
      <c r="M8" s="309"/>
      <c r="N8" s="309" t="s">
        <v>292</v>
      </c>
      <c r="O8" s="309" t="s">
        <v>3225</v>
      </c>
      <c r="P8" s="305" t="s">
        <v>3230</v>
      </c>
      <c r="Q8" s="309" t="s">
        <v>1129</v>
      </c>
      <c r="R8" s="310"/>
      <c r="S8" s="310"/>
      <c r="T8" s="308"/>
      <c r="U8" s="308"/>
    </row>
    <row r="9" spans="1:21" ht="22.5" x14ac:dyDescent="0.2">
      <c r="A9" s="302">
        <v>7</v>
      </c>
      <c r="B9" s="303" t="s">
        <v>288</v>
      </c>
      <c r="C9" s="303" t="s">
        <v>3092</v>
      </c>
      <c r="D9" s="304"/>
      <c r="E9" s="302" t="s">
        <v>3223</v>
      </c>
      <c r="F9" s="305" t="s">
        <v>3231</v>
      </c>
      <c r="G9" s="306" t="s">
        <v>289</v>
      </c>
      <c r="H9" s="307"/>
      <c r="I9" s="307">
        <v>255</v>
      </c>
      <c r="J9" s="304" t="s">
        <v>131</v>
      </c>
      <c r="K9" s="304" t="s">
        <v>284</v>
      </c>
      <c r="L9" s="308"/>
      <c r="M9" s="309"/>
      <c r="N9" s="309" t="s">
        <v>292</v>
      </c>
      <c r="O9" s="309" t="s">
        <v>3225</v>
      </c>
      <c r="P9" s="305" t="s">
        <v>3231</v>
      </c>
      <c r="Q9" s="309" t="s">
        <v>1129</v>
      </c>
      <c r="R9" s="310"/>
      <c r="S9" s="310"/>
      <c r="T9" s="308"/>
      <c r="U9" s="308"/>
    </row>
    <row r="10" spans="1:21" ht="22.5" x14ac:dyDescent="0.2">
      <c r="A10" s="302">
        <v>8</v>
      </c>
      <c r="B10" s="303" t="s">
        <v>288</v>
      </c>
      <c r="C10" s="303" t="s">
        <v>3092</v>
      </c>
      <c r="D10" s="304"/>
      <c r="E10" s="302" t="s">
        <v>3223</v>
      </c>
      <c r="F10" s="305" t="s">
        <v>3232</v>
      </c>
      <c r="G10" s="306" t="s">
        <v>289</v>
      </c>
      <c r="H10" s="307"/>
      <c r="I10" s="307">
        <v>255</v>
      </c>
      <c r="J10" s="304" t="s">
        <v>131</v>
      </c>
      <c r="K10" s="304" t="s">
        <v>284</v>
      </c>
      <c r="L10" s="308"/>
      <c r="M10" s="309"/>
      <c r="N10" s="309" t="s">
        <v>292</v>
      </c>
      <c r="O10" s="309" t="s">
        <v>3225</v>
      </c>
      <c r="P10" s="305" t="s">
        <v>3232</v>
      </c>
      <c r="Q10" s="309" t="s">
        <v>1129</v>
      </c>
      <c r="R10" s="310"/>
      <c r="S10" s="310"/>
      <c r="T10" s="308"/>
      <c r="U10" s="308"/>
    </row>
    <row r="11" spans="1:21" ht="22.5" x14ac:dyDescent="0.2">
      <c r="A11" s="302">
        <v>9</v>
      </c>
      <c r="B11" s="303" t="s">
        <v>288</v>
      </c>
      <c r="C11" s="303" t="s">
        <v>3092</v>
      </c>
      <c r="D11" s="304"/>
      <c r="E11" s="302" t="s">
        <v>3223</v>
      </c>
      <c r="F11" s="305" t="s">
        <v>3233</v>
      </c>
      <c r="G11" s="306" t="s">
        <v>289</v>
      </c>
      <c r="H11" s="307"/>
      <c r="I11" s="307">
        <v>255</v>
      </c>
      <c r="J11" s="304" t="s">
        <v>131</v>
      </c>
      <c r="K11" s="304" t="s">
        <v>284</v>
      </c>
      <c r="L11" s="308"/>
      <c r="M11" s="309"/>
      <c r="N11" s="309" t="s">
        <v>292</v>
      </c>
      <c r="O11" s="309" t="s">
        <v>3225</v>
      </c>
      <c r="P11" s="305" t="s">
        <v>3233</v>
      </c>
      <c r="Q11" s="309" t="s">
        <v>1129</v>
      </c>
      <c r="R11" s="310"/>
      <c r="S11" s="310"/>
      <c r="T11" s="308"/>
      <c r="U11" s="308"/>
    </row>
    <row r="12" spans="1:21" ht="22.5" x14ac:dyDescent="0.2">
      <c r="A12" s="302">
        <v>10</v>
      </c>
      <c r="B12" s="303" t="s">
        <v>288</v>
      </c>
      <c r="C12" s="303" t="s">
        <v>3092</v>
      </c>
      <c r="D12" s="304"/>
      <c r="E12" s="302" t="s">
        <v>3223</v>
      </c>
      <c r="F12" s="305" t="s">
        <v>3234</v>
      </c>
      <c r="G12" s="306" t="s">
        <v>289</v>
      </c>
      <c r="H12" s="307"/>
      <c r="I12" s="307">
        <v>255</v>
      </c>
      <c r="J12" s="304" t="s">
        <v>131</v>
      </c>
      <c r="K12" s="304" t="s">
        <v>284</v>
      </c>
      <c r="L12" s="308"/>
      <c r="M12" s="309"/>
      <c r="N12" s="309" t="s">
        <v>292</v>
      </c>
      <c r="O12" s="309" t="s">
        <v>3225</v>
      </c>
      <c r="P12" s="305" t="s">
        <v>3234</v>
      </c>
      <c r="Q12" s="309" t="s">
        <v>1129</v>
      </c>
      <c r="R12" s="310"/>
      <c r="S12" s="310"/>
      <c r="T12" s="308"/>
      <c r="U12" s="308"/>
    </row>
    <row r="13" spans="1:21" ht="22.5" x14ac:dyDescent="0.2">
      <c r="A13" s="302">
        <v>11</v>
      </c>
      <c r="B13" s="303" t="s">
        <v>288</v>
      </c>
      <c r="C13" s="303" t="s">
        <v>3092</v>
      </c>
      <c r="D13" s="304"/>
      <c r="E13" s="302" t="s">
        <v>3223</v>
      </c>
      <c r="F13" s="305" t="s">
        <v>3235</v>
      </c>
      <c r="G13" s="306" t="s">
        <v>289</v>
      </c>
      <c r="H13" s="307"/>
      <c r="I13" s="307">
        <v>255</v>
      </c>
      <c r="J13" s="304" t="s">
        <v>131</v>
      </c>
      <c r="K13" s="304" t="s">
        <v>284</v>
      </c>
      <c r="L13" s="308"/>
      <c r="M13" s="309"/>
      <c r="N13" s="309" t="s">
        <v>292</v>
      </c>
      <c r="O13" s="309" t="s">
        <v>3225</v>
      </c>
      <c r="P13" s="305" t="s">
        <v>3235</v>
      </c>
      <c r="Q13" s="309" t="s">
        <v>1129</v>
      </c>
      <c r="R13" s="310"/>
      <c r="S13" s="310"/>
      <c r="T13" s="308"/>
      <c r="U13" s="308"/>
    </row>
    <row r="14" spans="1:21" ht="22.5" x14ac:dyDescent="0.2">
      <c r="A14" s="302">
        <v>12</v>
      </c>
      <c r="B14" s="303" t="s">
        <v>288</v>
      </c>
      <c r="C14" s="303" t="s">
        <v>3092</v>
      </c>
      <c r="D14" s="304"/>
      <c r="E14" s="302" t="s">
        <v>3223</v>
      </c>
      <c r="F14" s="305" t="s">
        <v>3236</v>
      </c>
      <c r="G14" s="306" t="s">
        <v>289</v>
      </c>
      <c r="H14" s="307"/>
      <c r="I14" s="307">
        <v>255</v>
      </c>
      <c r="J14" s="304" t="s">
        <v>131</v>
      </c>
      <c r="K14" s="304" t="s">
        <v>284</v>
      </c>
      <c r="L14" s="308"/>
      <c r="M14" s="309"/>
      <c r="N14" s="309" t="s">
        <v>292</v>
      </c>
      <c r="O14" s="309" t="s">
        <v>3225</v>
      </c>
      <c r="P14" s="305" t="s">
        <v>3236</v>
      </c>
      <c r="Q14" s="309" t="s">
        <v>1129</v>
      </c>
      <c r="R14" s="310"/>
      <c r="S14" s="310"/>
      <c r="T14" s="308"/>
      <c r="U14" s="308"/>
    </row>
    <row r="15" spans="1:21" ht="22.5" x14ac:dyDescent="0.2">
      <c r="A15" s="302">
        <v>13</v>
      </c>
      <c r="B15" s="303" t="s">
        <v>288</v>
      </c>
      <c r="C15" s="303" t="s">
        <v>3092</v>
      </c>
      <c r="D15" s="304"/>
      <c r="E15" s="302" t="s">
        <v>3223</v>
      </c>
      <c r="F15" s="305" t="s">
        <v>3237</v>
      </c>
      <c r="G15" s="306" t="s">
        <v>289</v>
      </c>
      <c r="H15" s="307"/>
      <c r="I15" s="307">
        <v>255</v>
      </c>
      <c r="J15" s="304" t="s">
        <v>131</v>
      </c>
      <c r="K15" s="304" t="s">
        <v>284</v>
      </c>
      <c r="L15" s="308"/>
      <c r="M15" s="309"/>
      <c r="N15" s="309" t="s">
        <v>292</v>
      </c>
      <c r="O15" s="309" t="s">
        <v>3225</v>
      </c>
      <c r="P15" s="305" t="s">
        <v>3237</v>
      </c>
      <c r="Q15" s="309" t="s">
        <v>1129</v>
      </c>
      <c r="R15" s="310"/>
      <c r="S15" s="310"/>
      <c r="T15" s="308"/>
      <c r="U15" s="308"/>
    </row>
    <row r="16" spans="1:21" ht="22.5" x14ac:dyDescent="0.2">
      <c r="A16" s="302">
        <v>14</v>
      </c>
      <c r="B16" s="303" t="s">
        <v>288</v>
      </c>
      <c r="C16" s="303" t="s">
        <v>3092</v>
      </c>
      <c r="D16" s="304"/>
      <c r="E16" s="302" t="s">
        <v>3223</v>
      </c>
      <c r="F16" s="305" t="s">
        <v>3238</v>
      </c>
      <c r="G16" s="306" t="s">
        <v>289</v>
      </c>
      <c r="H16" s="307"/>
      <c r="I16" s="307">
        <v>255</v>
      </c>
      <c r="J16" s="304" t="s">
        <v>131</v>
      </c>
      <c r="K16" s="304" t="s">
        <v>284</v>
      </c>
      <c r="L16" s="308"/>
      <c r="M16" s="309"/>
      <c r="N16" s="309" t="s">
        <v>292</v>
      </c>
      <c r="O16" s="309" t="s">
        <v>3225</v>
      </c>
      <c r="P16" s="305" t="s">
        <v>3238</v>
      </c>
      <c r="Q16" s="309" t="s">
        <v>1129</v>
      </c>
      <c r="R16" s="310"/>
      <c r="S16" s="310"/>
      <c r="T16" s="308"/>
      <c r="U16" s="308"/>
    </row>
    <row r="17" spans="1:21" ht="22.5" x14ac:dyDescent="0.2">
      <c r="A17" s="302">
        <v>15</v>
      </c>
      <c r="B17" s="303" t="s">
        <v>288</v>
      </c>
      <c r="C17" s="303" t="s">
        <v>3092</v>
      </c>
      <c r="D17" s="304"/>
      <c r="E17" s="302" t="s">
        <v>3223</v>
      </c>
      <c r="F17" s="305" t="s">
        <v>3239</v>
      </c>
      <c r="G17" s="306" t="s">
        <v>289</v>
      </c>
      <c r="H17" s="307"/>
      <c r="I17" s="307">
        <v>255</v>
      </c>
      <c r="J17" s="304" t="s">
        <v>131</v>
      </c>
      <c r="K17" s="304" t="s">
        <v>284</v>
      </c>
      <c r="L17" s="308"/>
      <c r="M17" s="309"/>
      <c r="N17" s="309" t="s">
        <v>292</v>
      </c>
      <c r="O17" s="309" t="s">
        <v>3225</v>
      </c>
      <c r="P17" s="305" t="s">
        <v>3239</v>
      </c>
      <c r="Q17" s="309" t="s">
        <v>1129</v>
      </c>
      <c r="R17" s="310"/>
      <c r="S17" s="310"/>
      <c r="T17" s="308"/>
      <c r="U17" s="308"/>
    </row>
    <row r="18" spans="1:21" ht="22.5" x14ac:dyDescent="0.2">
      <c r="A18" s="302">
        <v>16</v>
      </c>
      <c r="B18" s="303" t="s">
        <v>288</v>
      </c>
      <c r="C18" s="303" t="s">
        <v>3092</v>
      </c>
      <c r="D18" s="304"/>
      <c r="E18" s="302" t="s">
        <v>3223</v>
      </c>
      <c r="F18" s="305" t="s">
        <v>3240</v>
      </c>
      <c r="G18" s="306" t="s">
        <v>289</v>
      </c>
      <c r="H18" s="307"/>
      <c r="I18" s="307">
        <v>255</v>
      </c>
      <c r="J18" s="304" t="s">
        <v>131</v>
      </c>
      <c r="K18" s="304" t="s">
        <v>284</v>
      </c>
      <c r="L18" s="308"/>
      <c r="M18" s="309"/>
      <c r="N18" s="309" t="s">
        <v>292</v>
      </c>
      <c r="O18" s="309" t="s">
        <v>3225</v>
      </c>
      <c r="P18" s="305" t="s">
        <v>3240</v>
      </c>
      <c r="Q18" s="309" t="s">
        <v>1129</v>
      </c>
      <c r="R18" s="310"/>
      <c r="S18" s="310"/>
      <c r="T18" s="308"/>
      <c r="U18" s="308"/>
    </row>
    <row r="19" spans="1:21" ht="22.5" x14ac:dyDescent="0.2">
      <c r="A19" s="302">
        <v>17</v>
      </c>
      <c r="B19" s="303" t="s">
        <v>288</v>
      </c>
      <c r="C19" s="303" t="s">
        <v>3092</v>
      </c>
      <c r="D19" s="304"/>
      <c r="E19" s="302" t="s">
        <v>3223</v>
      </c>
      <c r="F19" s="305" t="s">
        <v>3241</v>
      </c>
      <c r="G19" s="306" t="s">
        <v>289</v>
      </c>
      <c r="H19" s="307"/>
      <c r="I19" s="307">
        <v>255</v>
      </c>
      <c r="J19" s="304" t="s">
        <v>131</v>
      </c>
      <c r="K19" s="304" t="s">
        <v>284</v>
      </c>
      <c r="L19" s="308"/>
      <c r="M19" s="309"/>
      <c r="N19" s="309" t="s">
        <v>292</v>
      </c>
      <c r="O19" s="309" t="s">
        <v>3225</v>
      </c>
      <c r="P19" s="305" t="s">
        <v>3241</v>
      </c>
      <c r="Q19" s="309" t="s">
        <v>1129</v>
      </c>
      <c r="R19" s="310"/>
      <c r="S19" s="310"/>
      <c r="T19" s="308"/>
      <c r="U19" s="308"/>
    </row>
    <row r="20" spans="1:21" ht="22.5" x14ac:dyDescent="0.2">
      <c r="A20" s="302">
        <v>18</v>
      </c>
      <c r="B20" s="303" t="s">
        <v>288</v>
      </c>
      <c r="C20" s="303" t="s">
        <v>3092</v>
      </c>
      <c r="D20" s="304"/>
      <c r="E20" s="302" t="s">
        <v>3223</v>
      </c>
      <c r="F20" s="305" t="s">
        <v>3242</v>
      </c>
      <c r="G20" s="306" t="s">
        <v>289</v>
      </c>
      <c r="H20" s="307"/>
      <c r="I20" s="307">
        <v>255</v>
      </c>
      <c r="J20" s="304" t="s">
        <v>131</v>
      </c>
      <c r="K20" s="304" t="s">
        <v>284</v>
      </c>
      <c r="L20" s="308"/>
      <c r="M20" s="309"/>
      <c r="N20" s="309" t="s">
        <v>292</v>
      </c>
      <c r="O20" s="309" t="s">
        <v>3225</v>
      </c>
      <c r="P20" s="305" t="s">
        <v>3242</v>
      </c>
      <c r="Q20" s="309" t="s">
        <v>1129</v>
      </c>
      <c r="R20" s="310"/>
      <c r="S20" s="310"/>
      <c r="T20" s="308"/>
      <c r="U20" s="308"/>
    </row>
    <row r="21" spans="1:21" ht="22.5" x14ac:dyDescent="0.2">
      <c r="A21" s="302">
        <v>19</v>
      </c>
      <c r="B21" s="303" t="s">
        <v>288</v>
      </c>
      <c r="C21" s="303" t="s">
        <v>3092</v>
      </c>
      <c r="D21" s="304"/>
      <c r="E21" s="302" t="s">
        <v>3223</v>
      </c>
      <c r="F21" s="305" t="s">
        <v>3243</v>
      </c>
      <c r="G21" s="306" t="s">
        <v>289</v>
      </c>
      <c r="H21" s="307"/>
      <c r="I21" s="307">
        <v>255</v>
      </c>
      <c r="J21" s="304" t="s">
        <v>131</v>
      </c>
      <c r="K21" s="304" t="s">
        <v>284</v>
      </c>
      <c r="L21" s="308"/>
      <c r="M21" s="309"/>
      <c r="N21" s="309" t="s">
        <v>292</v>
      </c>
      <c r="O21" s="309" t="s">
        <v>3225</v>
      </c>
      <c r="P21" s="305" t="s">
        <v>3243</v>
      </c>
      <c r="Q21" s="309" t="s">
        <v>1129</v>
      </c>
      <c r="R21" s="310"/>
      <c r="S21" s="310"/>
      <c r="T21" s="308"/>
      <c r="U21" s="308"/>
    </row>
    <row r="22" spans="1:21" ht="22.5" x14ac:dyDescent="0.2">
      <c r="A22" s="302">
        <v>20</v>
      </c>
      <c r="B22" s="303" t="s">
        <v>288</v>
      </c>
      <c r="C22" s="303" t="s">
        <v>3092</v>
      </c>
      <c r="D22" s="304"/>
      <c r="E22" s="302" t="s">
        <v>3223</v>
      </c>
      <c r="F22" s="305" t="s">
        <v>3244</v>
      </c>
      <c r="G22" s="306" t="s">
        <v>289</v>
      </c>
      <c r="H22" s="307"/>
      <c r="I22" s="307">
        <v>255</v>
      </c>
      <c r="J22" s="304" t="s">
        <v>131</v>
      </c>
      <c r="K22" s="304" t="s">
        <v>284</v>
      </c>
      <c r="L22" s="308"/>
      <c r="M22" s="309"/>
      <c r="N22" s="309" t="s">
        <v>292</v>
      </c>
      <c r="O22" s="309" t="s">
        <v>3225</v>
      </c>
      <c r="P22" s="305" t="s">
        <v>3244</v>
      </c>
      <c r="Q22" s="309" t="s">
        <v>1127</v>
      </c>
      <c r="R22" s="310"/>
      <c r="S22" s="310"/>
      <c r="T22" s="308"/>
      <c r="U22" s="308"/>
    </row>
    <row r="23" spans="1:21" ht="22.5" x14ac:dyDescent="0.2">
      <c r="A23" s="302">
        <v>21</v>
      </c>
      <c r="B23" s="303" t="s">
        <v>288</v>
      </c>
      <c r="C23" s="303" t="s">
        <v>3092</v>
      </c>
      <c r="D23" s="304"/>
      <c r="E23" s="302" t="s">
        <v>3223</v>
      </c>
      <c r="F23" s="305" t="s">
        <v>3245</v>
      </c>
      <c r="G23" s="306" t="s">
        <v>289</v>
      </c>
      <c r="H23" s="307"/>
      <c r="I23" s="307">
        <v>255</v>
      </c>
      <c r="J23" s="304" t="s">
        <v>131</v>
      </c>
      <c r="K23" s="304" t="s">
        <v>284</v>
      </c>
      <c r="L23" s="308"/>
      <c r="M23" s="309"/>
      <c r="N23" s="309" t="s">
        <v>292</v>
      </c>
      <c r="O23" s="309" t="s">
        <v>3225</v>
      </c>
      <c r="P23" s="305" t="s">
        <v>3245</v>
      </c>
      <c r="Q23" s="309" t="s">
        <v>1127</v>
      </c>
      <c r="R23" s="310"/>
      <c r="S23" s="310"/>
      <c r="T23" s="308"/>
      <c r="U23" s="308"/>
    </row>
    <row r="24" spans="1:21" ht="22.5" x14ac:dyDescent="0.2">
      <c r="A24" s="302">
        <v>22</v>
      </c>
      <c r="B24" s="303" t="s">
        <v>288</v>
      </c>
      <c r="C24" s="303" t="s">
        <v>3092</v>
      </c>
      <c r="D24" s="304"/>
      <c r="E24" s="302" t="s">
        <v>3223</v>
      </c>
      <c r="F24" s="305" t="s">
        <v>3246</v>
      </c>
      <c r="G24" s="306" t="s">
        <v>289</v>
      </c>
      <c r="H24" s="307"/>
      <c r="I24" s="307">
        <v>255</v>
      </c>
      <c r="J24" s="304" t="s">
        <v>131</v>
      </c>
      <c r="K24" s="304" t="s">
        <v>284</v>
      </c>
      <c r="L24" s="308"/>
      <c r="M24" s="309"/>
      <c r="N24" s="309" t="s">
        <v>292</v>
      </c>
      <c r="O24" s="309" t="s">
        <v>3225</v>
      </c>
      <c r="P24" s="305" t="s">
        <v>3246</v>
      </c>
      <c r="Q24" s="309" t="s">
        <v>1129</v>
      </c>
      <c r="R24" s="310"/>
      <c r="S24" s="310"/>
      <c r="T24" s="308"/>
      <c r="U24" s="308"/>
    </row>
    <row r="25" spans="1:21" ht="22.5" x14ac:dyDescent="0.2">
      <c r="A25" s="302">
        <v>23</v>
      </c>
      <c r="B25" s="303" t="s">
        <v>288</v>
      </c>
      <c r="C25" s="303" t="s">
        <v>3092</v>
      </c>
      <c r="D25" s="304"/>
      <c r="E25" s="302" t="s">
        <v>3223</v>
      </c>
      <c r="F25" s="305" t="s">
        <v>3247</v>
      </c>
      <c r="G25" s="306" t="s">
        <v>289</v>
      </c>
      <c r="H25" s="307"/>
      <c r="I25" s="307">
        <v>255</v>
      </c>
      <c r="J25" s="304" t="s">
        <v>131</v>
      </c>
      <c r="K25" s="304" t="s">
        <v>284</v>
      </c>
      <c r="L25" s="308"/>
      <c r="M25" s="309"/>
      <c r="N25" s="309" t="s">
        <v>292</v>
      </c>
      <c r="O25" s="309" t="s">
        <v>3225</v>
      </c>
      <c r="P25" s="305" t="s">
        <v>3247</v>
      </c>
      <c r="Q25" s="309" t="s">
        <v>1129</v>
      </c>
      <c r="R25" s="310"/>
      <c r="S25" s="310"/>
      <c r="T25" s="308"/>
      <c r="U25" s="308"/>
    </row>
    <row r="26" spans="1:21" ht="22.5" x14ac:dyDescent="0.2">
      <c r="A26" s="302">
        <v>24</v>
      </c>
      <c r="B26" s="303" t="s">
        <v>288</v>
      </c>
      <c r="C26" s="303" t="s">
        <v>3092</v>
      </c>
      <c r="D26" s="304"/>
      <c r="E26" s="302" t="s">
        <v>3223</v>
      </c>
      <c r="F26" s="305" t="s">
        <v>3248</v>
      </c>
      <c r="G26" s="306" t="s">
        <v>289</v>
      </c>
      <c r="H26" s="307"/>
      <c r="I26" s="307">
        <v>255</v>
      </c>
      <c r="J26" s="304" t="s">
        <v>131</v>
      </c>
      <c r="K26" s="304" t="s">
        <v>284</v>
      </c>
      <c r="L26" s="308"/>
      <c r="M26" s="309"/>
      <c r="N26" s="309" t="s">
        <v>292</v>
      </c>
      <c r="O26" s="309" t="s">
        <v>3225</v>
      </c>
      <c r="P26" s="305" t="s">
        <v>3248</v>
      </c>
      <c r="Q26" s="309" t="s">
        <v>1129</v>
      </c>
      <c r="R26" s="310"/>
      <c r="S26" s="310"/>
      <c r="T26" s="308"/>
      <c r="U26" s="308"/>
    </row>
    <row r="27" spans="1:21" ht="22.5" x14ac:dyDescent="0.2">
      <c r="A27" s="302">
        <v>25</v>
      </c>
      <c r="B27" s="303" t="s">
        <v>288</v>
      </c>
      <c r="C27" s="303" t="s">
        <v>3092</v>
      </c>
      <c r="D27" s="304"/>
      <c r="E27" s="302" t="s">
        <v>3223</v>
      </c>
      <c r="F27" s="305" t="s">
        <v>3249</v>
      </c>
      <c r="G27" s="306" t="s">
        <v>289</v>
      </c>
      <c r="H27" s="307"/>
      <c r="I27" s="307">
        <v>255</v>
      </c>
      <c r="J27" s="304" t="s">
        <v>131</v>
      </c>
      <c r="K27" s="304" t="s">
        <v>284</v>
      </c>
      <c r="L27" s="308"/>
      <c r="M27" s="309"/>
      <c r="N27" s="309" t="s">
        <v>292</v>
      </c>
      <c r="O27" s="309" t="s">
        <v>3225</v>
      </c>
      <c r="P27" s="305" t="s">
        <v>3249</v>
      </c>
      <c r="Q27" s="309" t="s">
        <v>1129</v>
      </c>
      <c r="R27" s="310"/>
      <c r="S27" s="310"/>
      <c r="T27" s="308"/>
      <c r="U27" s="308"/>
    </row>
    <row r="28" spans="1:21" ht="22.5" x14ac:dyDescent="0.2">
      <c r="A28" s="302">
        <v>26</v>
      </c>
      <c r="B28" s="303" t="s">
        <v>288</v>
      </c>
      <c r="C28" s="303" t="s">
        <v>3092</v>
      </c>
      <c r="D28" s="304"/>
      <c r="E28" s="302" t="s">
        <v>3223</v>
      </c>
      <c r="F28" s="305" t="s">
        <v>3250</v>
      </c>
      <c r="G28" s="306" t="s">
        <v>289</v>
      </c>
      <c r="H28" s="307"/>
      <c r="I28" s="307">
        <v>255</v>
      </c>
      <c r="J28" s="304" t="s">
        <v>131</v>
      </c>
      <c r="K28" s="304" t="s">
        <v>284</v>
      </c>
      <c r="L28" s="308"/>
      <c r="M28" s="309"/>
      <c r="N28" s="309" t="s">
        <v>292</v>
      </c>
      <c r="O28" s="309" t="s">
        <v>3225</v>
      </c>
      <c r="P28" s="305" t="s">
        <v>3250</v>
      </c>
      <c r="Q28" s="309" t="s">
        <v>1129</v>
      </c>
      <c r="R28" s="310"/>
      <c r="S28" s="310"/>
      <c r="T28" s="308"/>
      <c r="U28" s="308"/>
    </row>
    <row r="29" spans="1:21" ht="22.5" x14ac:dyDescent="0.2">
      <c r="A29" s="302">
        <v>27</v>
      </c>
      <c r="B29" s="303" t="s">
        <v>288</v>
      </c>
      <c r="C29" s="303" t="s">
        <v>3092</v>
      </c>
      <c r="D29" s="304"/>
      <c r="E29" s="302" t="s">
        <v>3223</v>
      </c>
      <c r="F29" s="305" t="s">
        <v>3251</v>
      </c>
      <c r="G29" s="306" t="s">
        <v>289</v>
      </c>
      <c r="H29" s="307"/>
      <c r="I29" s="307">
        <v>255</v>
      </c>
      <c r="J29" s="304" t="s">
        <v>131</v>
      </c>
      <c r="K29" s="304" t="s">
        <v>284</v>
      </c>
      <c r="L29" s="308"/>
      <c r="M29" s="309"/>
      <c r="N29" s="309" t="s">
        <v>292</v>
      </c>
      <c r="O29" s="309" t="s">
        <v>3225</v>
      </c>
      <c r="P29" s="305" t="s">
        <v>3251</v>
      </c>
      <c r="Q29" s="309" t="s">
        <v>1129</v>
      </c>
      <c r="R29" s="310"/>
      <c r="S29" s="310"/>
      <c r="T29" s="308"/>
      <c r="U29" s="308"/>
    </row>
    <row r="30" spans="1:21" ht="22.5" x14ac:dyDescent="0.2">
      <c r="A30" s="302">
        <v>28</v>
      </c>
      <c r="B30" s="303" t="s">
        <v>288</v>
      </c>
      <c r="C30" s="303" t="s">
        <v>3092</v>
      </c>
      <c r="D30" s="304"/>
      <c r="E30" s="302" t="s">
        <v>3223</v>
      </c>
      <c r="F30" s="305" t="s">
        <v>3252</v>
      </c>
      <c r="G30" s="306" t="s">
        <v>289</v>
      </c>
      <c r="H30" s="307"/>
      <c r="I30" s="307">
        <v>255</v>
      </c>
      <c r="J30" s="304" t="s">
        <v>131</v>
      </c>
      <c r="K30" s="304" t="s">
        <v>284</v>
      </c>
      <c r="L30" s="308"/>
      <c r="M30" s="309"/>
      <c r="N30" s="309" t="s">
        <v>292</v>
      </c>
      <c r="O30" s="309" t="s">
        <v>3225</v>
      </c>
      <c r="P30" s="305" t="s">
        <v>3252</v>
      </c>
      <c r="Q30" s="309" t="s">
        <v>1129</v>
      </c>
      <c r="R30" s="310"/>
      <c r="S30" s="310"/>
      <c r="T30" s="308"/>
      <c r="U30" s="308"/>
    </row>
    <row r="31" spans="1:21" ht="22.5" x14ac:dyDescent="0.2">
      <c r="A31" s="302">
        <v>29</v>
      </c>
      <c r="B31" s="303" t="s">
        <v>288</v>
      </c>
      <c r="C31" s="303" t="s">
        <v>3092</v>
      </c>
      <c r="D31" s="304"/>
      <c r="E31" s="302" t="s">
        <v>3223</v>
      </c>
      <c r="F31" s="305" t="s">
        <v>3253</v>
      </c>
      <c r="G31" s="306" t="s">
        <v>289</v>
      </c>
      <c r="H31" s="307"/>
      <c r="I31" s="307">
        <v>255</v>
      </c>
      <c r="J31" s="304" t="s">
        <v>131</v>
      </c>
      <c r="K31" s="304" t="s">
        <v>284</v>
      </c>
      <c r="L31" s="308"/>
      <c r="M31" s="309"/>
      <c r="N31" s="309" t="s">
        <v>292</v>
      </c>
      <c r="O31" s="309" t="s">
        <v>3225</v>
      </c>
      <c r="P31" s="305" t="s">
        <v>3253</v>
      </c>
      <c r="Q31" s="309" t="s">
        <v>1129</v>
      </c>
      <c r="R31" s="310"/>
      <c r="S31" s="310"/>
      <c r="T31" s="308"/>
      <c r="U31" s="308"/>
    </row>
    <row r="32" spans="1:21" ht="22.5" x14ac:dyDescent="0.2">
      <c r="A32" s="302">
        <v>30</v>
      </c>
      <c r="B32" s="303" t="s">
        <v>288</v>
      </c>
      <c r="C32" s="303" t="s">
        <v>3092</v>
      </c>
      <c r="D32" s="304"/>
      <c r="E32" s="302" t="s">
        <v>3223</v>
      </c>
      <c r="F32" s="305" t="s">
        <v>3254</v>
      </c>
      <c r="G32" s="306" t="s">
        <v>289</v>
      </c>
      <c r="H32" s="307"/>
      <c r="I32" s="307">
        <v>255</v>
      </c>
      <c r="J32" s="304" t="s">
        <v>131</v>
      </c>
      <c r="K32" s="304" t="s">
        <v>284</v>
      </c>
      <c r="L32" s="308"/>
      <c r="M32" s="309"/>
      <c r="N32" s="309" t="s">
        <v>292</v>
      </c>
      <c r="O32" s="309" t="s">
        <v>3225</v>
      </c>
      <c r="P32" s="305" t="s">
        <v>3254</v>
      </c>
      <c r="Q32" s="309" t="s">
        <v>1129</v>
      </c>
      <c r="R32" s="310"/>
      <c r="S32" s="310"/>
      <c r="T32" s="308"/>
      <c r="U32" s="308"/>
    </row>
    <row r="33" spans="1:21" ht="22.5" x14ac:dyDescent="0.2">
      <c r="A33" s="302">
        <v>31</v>
      </c>
      <c r="B33" s="303" t="s">
        <v>288</v>
      </c>
      <c r="C33" s="303" t="s">
        <v>3092</v>
      </c>
      <c r="D33" s="304"/>
      <c r="E33" s="302" t="s">
        <v>3223</v>
      </c>
      <c r="F33" s="305" t="s">
        <v>3255</v>
      </c>
      <c r="G33" s="306" t="s">
        <v>289</v>
      </c>
      <c r="H33" s="307"/>
      <c r="I33" s="307">
        <v>255</v>
      </c>
      <c r="J33" s="304" t="s">
        <v>131</v>
      </c>
      <c r="K33" s="304" t="s">
        <v>284</v>
      </c>
      <c r="L33" s="308"/>
      <c r="M33" s="309"/>
      <c r="N33" s="309" t="s">
        <v>292</v>
      </c>
      <c r="O33" s="309" t="s">
        <v>3225</v>
      </c>
      <c r="P33" s="305" t="s">
        <v>3255</v>
      </c>
      <c r="Q33" s="309" t="s">
        <v>1129</v>
      </c>
      <c r="R33" s="310"/>
      <c r="S33" s="310"/>
      <c r="T33" s="308"/>
      <c r="U33" s="308"/>
    </row>
    <row r="34" spans="1:21" ht="22.5" x14ac:dyDescent="0.2">
      <c r="A34" s="302">
        <v>32</v>
      </c>
      <c r="B34" s="303" t="s">
        <v>288</v>
      </c>
      <c r="C34" s="303" t="s">
        <v>3092</v>
      </c>
      <c r="D34" s="304"/>
      <c r="E34" s="302" t="s">
        <v>3223</v>
      </c>
      <c r="F34" s="305" t="s">
        <v>3256</v>
      </c>
      <c r="G34" s="306" t="s">
        <v>289</v>
      </c>
      <c r="H34" s="307"/>
      <c r="I34" s="307">
        <v>255</v>
      </c>
      <c r="J34" s="304" t="s">
        <v>131</v>
      </c>
      <c r="K34" s="304" t="s">
        <v>284</v>
      </c>
      <c r="L34" s="308"/>
      <c r="M34" s="309"/>
      <c r="N34" s="309" t="s">
        <v>292</v>
      </c>
      <c r="O34" s="309" t="s">
        <v>3225</v>
      </c>
      <c r="P34" s="305" t="s">
        <v>3256</v>
      </c>
      <c r="Q34" s="309" t="s">
        <v>1129</v>
      </c>
      <c r="R34" s="310"/>
      <c r="S34" s="310"/>
      <c r="T34" s="308"/>
      <c r="U34" s="308"/>
    </row>
    <row r="35" spans="1:21" ht="22.5" x14ac:dyDescent="0.2">
      <c r="A35" s="302">
        <v>33</v>
      </c>
      <c r="B35" s="303" t="s">
        <v>288</v>
      </c>
      <c r="C35" s="303" t="s">
        <v>3092</v>
      </c>
      <c r="D35" s="304"/>
      <c r="E35" s="302" t="s">
        <v>3223</v>
      </c>
      <c r="F35" s="305" t="s">
        <v>3257</v>
      </c>
      <c r="G35" s="306" t="s">
        <v>289</v>
      </c>
      <c r="H35" s="307"/>
      <c r="I35" s="307">
        <v>255</v>
      </c>
      <c r="J35" s="304" t="s">
        <v>131</v>
      </c>
      <c r="K35" s="304" t="s">
        <v>284</v>
      </c>
      <c r="L35" s="308"/>
      <c r="M35" s="309"/>
      <c r="N35" s="309" t="s">
        <v>292</v>
      </c>
      <c r="O35" s="309" t="s">
        <v>3225</v>
      </c>
      <c r="P35" s="305" t="s">
        <v>3257</v>
      </c>
      <c r="Q35" s="309" t="s">
        <v>1129</v>
      </c>
      <c r="R35" s="310"/>
      <c r="S35" s="310"/>
      <c r="T35" s="308"/>
      <c r="U35" s="308"/>
    </row>
    <row r="36" spans="1:21" ht="22.5" x14ac:dyDescent="0.2">
      <c r="A36" s="302">
        <v>34</v>
      </c>
      <c r="B36" s="303" t="s">
        <v>288</v>
      </c>
      <c r="C36" s="303" t="s">
        <v>3092</v>
      </c>
      <c r="D36" s="304"/>
      <c r="E36" s="302" t="s">
        <v>3223</v>
      </c>
      <c r="F36" s="305" t="s">
        <v>3258</v>
      </c>
      <c r="G36" s="306" t="s">
        <v>289</v>
      </c>
      <c r="H36" s="307"/>
      <c r="I36" s="307">
        <v>255</v>
      </c>
      <c r="J36" s="304" t="s">
        <v>131</v>
      </c>
      <c r="K36" s="304" t="s">
        <v>284</v>
      </c>
      <c r="L36" s="308"/>
      <c r="M36" s="309"/>
      <c r="N36" s="309" t="s">
        <v>292</v>
      </c>
      <c r="O36" s="309" t="s">
        <v>3225</v>
      </c>
      <c r="P36" s="305" t="s">
        <v>3258</v>
      </c>
      <c r="Q36" s="309" t="s">
        <v>1129</v>
      </c>
      <c r="R36" s="310"/>
      <c r="S36" s="310"/>
      <c r="T36" s="308"/>
      <c r="U36" s="308"/>
    </row>
    <row r="37" spans="1:21" ht="22.5" x14ac:dyDescent="0.2">
      <c r="A37" s="302">
        <v>35</v>
      </c>
      <c r="B37" s="303" t="s">
        <v>288</v>
      </c>
      <c r="C37" s="303" t="s">
        <v>3092</v>
      </c>
      <c r="D37" s="304"/>
      <c r="E37" s="302" t="s">
        <v>3223</v>
      </c>
      <c r="F37" s="305" t="s">
        <v>3259</v>
      </c>
      <c r="G37" s="306" t="s">
        <v>289</v>
      </c>
      <c r="H37" s="307"/>
      <c r="I37" s="307">
        <v>255</v>
      </c>
      <c r="J37" s="304" t="s">
        <v>131</v>
      </c>
      <c r="K37" s="304" t="s">
        <v>284</v>
      </c>
      <c r="L37" s="308"/>
      <c r="M37" s="309"/>
      <c r="N37" s="309" t="s">
        <v>292</v>
      </c>
      <c r="O37" s="309" t="s">
        <v>3225</v>
      </c>
      <c r="P37" s="305" t="s">
        <v>3259</v>
      </c>
      <c r="Q37" s="309" t="s">
        <v>1129</v>
      </c>
      <c r="R37" s="310"/>
      <c r="S37" s="310"/>
      <c r="T37" s="308"/>
      <c r="U37" s="308"/>
    </row>
    <row r="38" spans="1:21" ht="22.5" x14ac:dyDescent="0.2">
      <c r="A38" s="302">
        <v>36</v>
      </c>
      <c r="B38" s="303" t="s">
        <v>288</v>
      </c>
      <c r="C38" s="303" t="s">
        <v>3092</v>
      </c>
      <c r="D38" s="304"/>
      <c r="E38" s="302" t="s">
        <v>3223</v>
      </c>
      <c r="F38" s="305" t="s">
        <v>3260</v>
      </c>
      <c r="G38" s="306" t="s">
        <v>289</v>
      </c>
      <c r="H38" s="307"/>
      <c r="I38" s="307">
        <v>255</v>
      </c>
      <c r="J38" s="304" t="s">
        <v>131</v>
      </c>
      <c r="K38" s="304" t="s">
        <v>284</v>
      </c>
      <c r="L38" s="308"/>
      <c r="M38" s="309"/>
      <c r="N38" s="309" t="s">
        <v>292</v>
      </c>
      <c r="O38" s="309" t="s">
        <v>3225</v>
      </c>
      <c r="P38" s="305" t="s">
        <v>3260</v>
      </c>
      <c r="Q38" s="309" t="s">
        <v>1129</v>
      </c>
      <c r="R38" s="310"/>
      <c r="S38" s="310"/>
      <c r="T38" s="308"/>
      <c r="U38" s="308"/>
    </row>
    <row r="39" spans="1:21" ht="22.5" x14ac:dyDescent="0.2">
      <c r="A39" s="302">
        <v>37</v>
      </c>
      <c r="B39" s="303" t="s">
        <v>288</v>
      </c>
      <c r="C39" s="303" t="s">
        <v>3092</v>
      </c>
      <c r="D39" s="304"/>
      <c r="E39" s="302" t="s">
        <v>3223</v>
      </c>
      <c r="F39" s="305" t="s">
        <v>3261</v>
      </c>
      <c r="G39" s="306" t="s">
        <v>289</v>
      </c>
      <c r="H39" s="307"/>
      <c r="I39" s="307">
        <v>255</v>
      </c>
      <c r="J39" s="304" t="s">
        <v>131</v>
      </c>
      <c r="K39" s="304" t="s">
        <v>284</v>
      </c>
      <c r="L39" s="308"/>
      <c r="M39" s="309"/>
      <c r="N39" s="309" t="s">
        <v>292</v>
      </c>
      <c r="O39" s="309" t="s">
        <v>3225</v>
      </c>
      <c r="P39" s="305" t="s">
        <v>3261</v>
      </c>
      <c r="Q39" s="309" t="s">
        <v>1129</v>
      </c>
      <c r="R39" s="310"/>
      <c r="S39" s="310"/>
      <c r="T39" s="308"/>
      <c r="U39" s="308"/>
    </row>
    <row r="40" spans="1:21" ht="22.5" x14ac:dyDescent="0.2">
      <c r="A40" s="302">
        <v>38</v>
      </c>
      <c r="B40" s="303" t="s">
        <v>288</v>
      </c>
      <c r="C40" s="303" t="s">
        <v>3092</v>
      </c>
      <c r="D40" s="304"/>
      <c r="E40" s="302" t="s">
        <v>3223</v>
      </c>
      <c r="F40" s="305" t="s">
        <v>3262</v>
      </c>
      <c r="G40" s="306" t="s">
        <v>289</v>
      </c>
      <c r="H40" s="307"/>
      <c r="I40" s="307">
        <v>255</v>
      </c>
      <c r="J40" s="304" t="s">
        <v>131</v>
      </c>
      <c r="K40" s="304" t="s">
        <v>284</v>
      </c>
      <c r="L40" s="308"/>
      <c r="M40" s="309"/>
      <c r="N40" s="309" t="s">
        <v>292</v>
      </c>
      <c r="O40" s="309" t="s">
        <v>3225</v>
      </c>
      <c r="P40" s="305" t="s">
        <v>3262</v>
      </c>
      <c r="Q40" s="309" t="s">
        <v>1129</v>
      </c>
      <c r="R40" s="310"/>
      <c r="S40" s="310"/>
      <c r="T40" s="308"/>
      <c r="U40" s="308"/>
    </row>
    <row r="41" spans="1:21" ht="22.5" x14ac:dyDescent="0.2">
      <c r="A41" s="302">
        <v>39</v>
      </c>
      <c r="B41" s="303" t="s">
        <v>288</v>
      </c>
      <c r="C41" s="303" t="s">
        <v>3092</v>
      </c>
      <c r="D41" s="304"/>
      <c r="E41" s="302" t="s">
        <v>3223</v>
      </c>
      <c r="F41" s="305" t="s">
        <v>3263</v>
      </c>
      <c r="G41" s="306" t="s">
        <v>289</v>
      </c>
      <c r="H41" s="307"/>
      <c r="I41" s="307">
        <v>255</v>
      </c>
      <c r="J41" s="304" t="s">
        <v>131</v>
      </c>
      <c r="K41" s="304" t="s">
        <v>284</v>
      </c>
      <c r="L41" s="308"/>
      <c r="M41" s="309"/>
      <c r="N41" s="309" t="s">
        <v>292</v>
      </c>
      <c r="O41" s="309" t="s">
        <v>3225</v>
      </c>
      <c r="P41" s="305" t="s">
        <v>3263</v>
      </c>
      <c r="Q41" s="309" t="s">
        <v>1129</v>
      </c>
      <c r="R41" s="310"/>
      <c r="S41" s="310"/>
      <c r="T41" s="308"/>
      <c r="U41" s="308"/>
    </row>
    <row r="42" spans="1:21" ht="22.5" x14ac:dyDescent="0.2">
      <c r="A42" s="302">
        <v>40</v>
      </c>
      <c r="B42" s="303" t="s">
        <v>288</v>
      </c>
      <c r="C42" s="303" t="s">
        <v>3092</v>
      </c>
      <c r="D42" s="304"/>
      <c r="E42" s="302" t="s">
        <v>3223</v>
      </c>
      <c r="F42" s="305" t="s">
        <v>3264</v>
      </c>
      <c r="G42" s="306" t="s">
        <v>289</v>
      </c>
      <c r="H42" s="307"/>
      <c r="I42" s="307">
        <v>255</v>
      </c>
      <c r="J42" s="304" t="s">
        <v>131</v>
      </c>
      <c r="K42" s="304" t="s">
        <v>284</v>
      </c>
      <c r="L42" s="308"/>
      <c r="M42" s="309"/>
      <c r="N42" s="309" t="s">
        <v>292</v>
      </c>
      <c r="O42" s="309" t="s">
        <v>3225</v>
      </c>
      <c r="P42" s="305" t="s">
        <v>3264</v>
      </c>
      <c r="Q42" s="309" t="s">
        <v>1129</v>
      </c>
      <c r="R42" s="310"/>
      <c r="S42" s="310"/>
      <c r="T42" s="308"/>
      <c r="U42" s="308"/>
    </row>
    <row r="43" spans="1:21" ht="22.5" x14ac:dyDescent="0.2">
      <c r="A43" s="302">
        <v>41</v>
      </c>
      <c r="B43" s="303" t="s">
        <v>288</v>
      </c>
      <c r="C43" s="303" t="s">
        <v>3092</v>
      </c>
      <c r="D43" s="304"/>
      <c r="E43" s="302" t="s">
        <v>3223</v>
      </c>
      <c r="F43" s="305" t="s">
        <v>3265</v>
      </c>
      <c r="G43" s="306" t="s">
        <v>289</v>
      </c>
      <c r="H43" s="307"/>
      <c r="I43" s="307">
        <v>255</v>
      </c>
      <c r="J43" s="304" t="s">
        <v>131</v>
      </c>
      <c r="K43" s="304" t="s">
        <v>284</v>
      </c>
      <c r="L43" s="308"/>
      <c r="M43" s="309"/>
      <c r="N43" s="309" t="s">
        <v>292</v>
      </c>
      <c r="O43" s="309" t="s">
        <v>3225</v>
      </c>
      <c r="P43" s="305" t="s">
        <v>3265</v>
      </c>
      <c r="Q43" s="309" t="s">
        <v>1129</v>
      </c>
      <c r="R43" s="301"/>
      <c r="S43" s="310"/>
      <c r="T43" s="308"/>
      <c r="U43" s="308"/>
    </row>
    <row r="44" spans="1:21" ht="22.5" x14ac:dyDescent="0.2">
      <c r="A44" s="302">
        <v>42</v>
      </c>
      <c r="B44" s="303" t="s">
        <v>288</v>
      </c>
      <c r="C44" s="303" t="s">
        <v>3092</v>
      </c>
      <c r="D44" s="304"/>
      <c r="E44" s="302" t="s">
        <v>3223</v>
      </c>
      <c r="F44" s="305" t="s">
        <v>3266</v>
      </c>
      <c r="G44" s="306" t="s">
        <v>289</v>
      </c>
      <c r="H44" s="307"/>
      <c r="I44" s="307">
        <v>255</v>
      </c>
      <c r="J44" s="304" t="s">
        <v>131</v>
      </c>
      <c r="K44" s="304" t="s">
        <v>284</v>
      </c>
      <c r="L44" s="308"/>
      <c r="M44" s="309"/>
      <c r="N44" s="309" t="s">
        <v>292</v>
      </c>
      <c r="O44" s="309" t="s">
        <v>3225</v>
      </c>
      <c r="P44" s="305" t="s">
        <v>3266</v>
      </c>
      <c r="Q44" s="309" t="s">
        <v>1129</v>
      </c>
      <c r="R44" s="310"/>
      <c r="S44" s="310"/>
      <c r="T44" s="308"/>
      <c r="U44" s="308"/>
    </row>
    <row r="45" spans="1:21" x14ac:dyDescent="0.2">
      <c r="A45" s="302"/>
      <c r="B45" s="303"/>
      <c r="C45" s="303"/>
      <c r="D45" s="304"/>
      <c r="E45" s="302"/>
      <c r="F45" s="305"/>
      <c r="G45" s="306"/>
      <c r="H45" s="307"/>
      <c r="I45" s="307"/>
      <c r="J45" s="304"/>
      <c r="K45" s="304"/>
      <c r="L45" s="308"/>
      <c r="M45" s="303" t="s">
        <v>665</v>
      </c>
      <c r="N45" s="309" t="s">
        <v>292</v>
      </c>
      <c r="O45" s="309" t="s">
        <v>3225</v>
      </c>
      <c r="P45" s="311" t="s">
        <v>509</v>
      </c>
      <c r="Q45" s="312" t="s">
        <v>510</v>
      </c>
      <c r="R45" s="308" t="s">
        <v>663</v>
      </c>
      <c r="S45" s="310"/>
      <c r="T45" s="308"/>
      <c r="U45" s="308"/>
    </row>
    <row r="46" spans="1:21" x14ac:dyDescent="0.2">
      <c r="A46" s="302"/>
      <c r="B46" s="303"/>
      <c r="C46" s="303"/>
      <c r="D46" s="304"/>
      <c r="E46" s="302"/>
      <c r="F46" s="309"/>
      <c r="G46" s="306"/>
      <c r="H46" s="307"/>
      <c r="I46" s="307"/>
      <c r="J46" s="304"/>
      <c r="K46" s="304"/>
      <c r="L46" s="308"/>
      <c r="M46" s="309"/>
      <c r="N46" s="309"/>
      <c r="O46" s="309"/>
      <c r="P46" s="309"/>
      <c r="Q46" s="309"/>
      <c r="R46" s="310"/>
      <c r="S46" s="310"/>
      <c r="T46" s="308"/>
      <c r="U46" s="308"/>
    </row>
    <row r="47" spans="1:21" ht="22.5" x14ac:dyDescent="0.2">
      <c r="A47" s="302">
        <v>1</v>
      </c>
      <c r="B47" s="303" t="s">
        <v>288</v>
      </c>
      <c r="C47" s="303" t="s">
        <v>3092</v>
      </c>
      <c r="D47" s="304"/>
      <c r="E47" s="302" t="s">
        <v>3267</v>
      </c>
      <c r="F47" s="305" t="s">
        <v>1073</v>
      </c>
      <c r="G47" s="306" t="s">
        <v>289</v>
      </c>
      <c r="H47" s="307"/>
      <c r="I47" s="307">
        <v>255</v>
      </c>
      <c r="J47" s="308"/>
      <c r="K47" s="308"/>
      <c r="L47" s="308"/>
      <c r="M47" s="308"/>
      <c r="N47" s="309" t="s">
        <v>292</v>
      </c>
      <c r="O47" s="309" t="s">
        <v>3268</v>
      </c>
      <c r="P47" s="305" t="s">
        <v>3226</v>
      </c>
      <c r="Q47" s="309" t="s">
        <v>1128</v>
      </c>
      <c r="R47" s="310" t="s">
        <v>663</v>
      </c>
      <c r="S47" s="310"/>
      <c r="T47" s="308"/>
      <c r="U47" s="308"/>
    </row>
    <row r="48" spans="1:21" ht="22.5" x14ac:dyDescent="0.2">
      <c r="A48" s="302">
        <v>2</v>
      </c>
      <c r="B48" s="303" t="s">
        <v>288</v>
      </c>
      <c r="C48" s="303" t="s">
        <v>3092</v>
      </c>
      <c r="D48" s="304"/>
      <c r="E48" s="302" t="s">
        <v>3267</v>
      </c>
      <c r="F48" s="305" t="s">
        <v>582</v>
      </c>
      <c r="G48" s="306" t="s">
        <v>289</v>
      </c>
      <c r="H48" s="307"/>
      <c r="I48" s="307">
        <v>255</v>
      </c>
      <c r="J48" s="308"/>
      <c r="K48" s="308"/>
      <c r="L48" s="308"/>
      <c r="M48" s="308"/>
      <c r="N48" s="309" t="s">
        <v>292</v>
      </c>
      <c r="O48" s="309" t="s">
        <v>3268</v>
      </c>
      <c r="P48" s="305" t="s">
        <v>3227</v>
      </c>
      <c r="Q48" s="310" t="s">
        <v>582</v>
      </c>
      <c r="R48" s="310" t="s">
        <v>663</v>
      </c>
      <c r="S48" s="310"/>
      <c r="T48" s="310"/>
      <c r="U48" s="310"/>
    </row>
    <row r="49" spans="1:21" ht="22.5" x14ac:dyDescent="0.2">
      <c r="A49" s="302">
        <v>3</v>
      </c>
      <c r="B49" s="303" t="s">
        <v>288</v>
      </c>
      <c r="C49" s="303" t="s">
        <v>3092</v>
      </c>
      <c r="D49" s="304"/>
      <c r="E49" s="302" t="s">
        <v>3267</v>
      </c>
      <c r="F49" s="305" t="s">
        <v>164</v>
      </c>
      <c r="G49" s="306" t="s">
        <v>289</v>
      </c>
      <c r="H49" s="307"/>
      <c r="I49" s="307">
        <v>255</v>
      </c>
      <c r="J49" s="308"/>
      <c r="K49" s="308"/>
      <c r="L49" s="308"/>
      <c r="M49" s="308"/>
      <c r="N49" s="309" t="s">
        <v>292</v>
      </c>
      <c r="O49" s="309" t="s">
        <v>3268</v>
      </c>
      <c r="P49" s="305" t="s">
        <v>164</v>
      </c>
      <c r="Q49" s="309" t="s">
        <v>1128</v>
      </c>
      <c r="R49" s="310"/>
      <c r="S49" s="310"/>
      <c r="T49" s="310"/>
      <c r="U49" s="310"/>
    </row>
    <row r="50" spans="1:21" ht="22.5" x14ac:dyDescent="0.2">
      <c r="A50" s="302">
        <v>4</v>
      </c>
      <c r="B50" s="303" t="s">
        <v>288</v>
      </c>
      <c r="C50" s="303" t="s">
        <v>3092</v>
      </c>
      <c r="D50" s="304"/>
      <c r="E50" s="302" t="s">
        <v>3267</v>
      </c>
      <c r="F50" s="305" t="s">
        <v>3269</v>
      </c>
      <c r="G50" s="306" t="s">
        <v>289</v>
      </c>
      <c r="H50" s="307"/>
      <c r="I50" s="307">
        <v>255</v>
      </c>
      <c r="J50" s="308"/>
      <c r="K50" s="308"/>
      <c r="L50" s="308"/>
      <c r="M50" s="308"/>
      <c r="N50" s="309" t="s">
        <v>292</v>
      </c>
      <c r="O50" s="309" t="s">
        <v>3268</v>
      </c>
      <c r="P50" s="305" t="s">
        <v>3269</v>
      </c>
      <c r="Q50" s="309" t="s">
        <v>1129</v>
      </c>
      <c r="R50" s="310"/>
      <c r="S50" s="310"/>
      <c r="T50" s="310"/>
      <c r="U50" s="310"/>
    </row>
    <row r="51" spans="1:21" ht="22.5" x14ac:dyDescent="0.2">
      <c r="A51" s="302">
        <v>5</v>
      </c>
      <c r="B51" s="303" t="s">
        <v>288</v>
      </c>
      <c r="C51" s="303" t="s">
        <v>3092</v>
      </c>
      <c r="D51" s="304"/>
      <c r="E51" s="302" t="s">
        <v>3267</v>
      </c>
      <c r="F51" s="305" t="s">
        <v>3270</v>
      </c>
      <c r="G51" s="306" t="s">
        <v>289</v>
      </c>
      <c r="H51" s="307"/>
      <c r="I51" s="307">
        <v>255</v>
      </c>
      <c r="J51" s="308"/>
      <c r="K51" s="308"/>
      <c r="L51" s="308"/>
      <c r="M51" s="308"/>
      <c r="N51" s="309" t="s">
        <v>292</v>
      </c>
      <c r="O51" s="309" t="s">
        <v>3268</v>
      </c>
      <c r="P51" s="305" t="s">
        <v>3446</v>
      </c>
      <c r="Q51" s="309" t="s">
        <v>1129</v>
      </c>
      <c r="R51" s="310"/>
      <c r="S51" s="310"/>
      <c r="T51" s="310"/>
      <c r="U51" s="310"/>
    </row>
    <row r="52" spans="1:21" ht="22.5" x14ac:dyDescent="0.2">
      <c r="A52" s="302">
        <v>6</v>
      </c>
      <c r="B52" s="303" t="s">
        <v>288</v>
      </c>
      <c r="C52" s="303" t="s">
        <v>3092</v>
      </c>
      <c r="D52" s="304"/>
      <c r="E52" s="302" t="s">
        <v>3267</v>
      </c>
      <c r="F52" s="305" t="s">
        <v>3271</v>
      </c>
      <c r="G52" s="306" t="s">
        <v>289</v>
      </c>
      <c r="H52" s="307"/>
      <c r="I52" s="307">
        <v>255</v>
      </c>
      <c r="J52" s="308"/>
      <c r="K52" s="308"/>
      <c r="L52" s="308"/>
      <c r="M52" s="308"/>
      <c r="N52" s="309" t="s">
        <v>292</v>
      </c>
      <c r="O52" s="309" t="s">
        <v>3268</v>
      </c>
      <c r="P52" s="305" t="s">
        <v>3271</v>
      </c>
      <c r="Q52" s="309" t="s">
        <v>1129</v>
      </c>
      <c r="R52" s="310"/>
      <c r="S52" s="310"/>
      <c r="T52" s="310"/>
      <c r="U52" s="310"/>
    </row>
    <row r="53" spans="1:21" ht="22.5" x14ac:dyDescent="0.2">
      <c r="A53" s="302">
        <v>7</v>
      </c>
      <c r="B53" s="303" t="s">
        <v>288</v>
      </c>
      <c r="C53" s="303" t="s">
        <v>3092</v>
      </c>
      <c r="D53" s="304"/>
      <c r="E53" s="302" t="s">
        <v>3267</v>
      </c>
      <c r="F53" s="305" t="s">
        <v>3272</v>
      </c>
      <c r="G53" s="306" t="s">
        <v>289</v>
      </c>
      <c r="H53" s="307"/>
      <c r="I53" s="307">
        <v>255</v>
      </c>
      <c r="J53" s="308"/>
      <c r="K53" s="308"/>
      <c r="L53" s="308"/>
      <c r="M53" s="308"/>
      <c r="N53" s="309" t="s">
        <v>292</v>
      </c>
      <c r="O53" s="309" t="s">
        <v>3268</v>
      </c>
      <c r="P53" s="305" t="s">
        <v>3272</v>
      </c>
      <c r="Q53" s="309" t="s">
        <v>1129</v>
      </c>
      <c r="R53" s="310"/>
      <c r="S53" s="310"/>
      <c r="T53" s="310"/>
      <c r="U53" s="310"/>
    </row>
    <row r="54" spans="1:21" ht="22.5" x14ac:dyDescent="0.2">
      <c r="A54" s="302">
        <v>8</v>
      </c>
      <c r="B54" s="303" t="s">
        <v>288</v>
      </c>
      <c r="C54" s="303" t="s">
        <v>3092</v>
      </c>
      <c r="D54" s="304"/>
      <c r="E54" s="302" t="s">
        <v>3267</v>
      </c>
      <c r="F54" s="305" t="s">
        <v>3273</v>
      </c>
      <c r="G54" s="306" t="s">
        <v>289</v>
      </c>
      <c r="H54" s="307"/>
      <c r="I54" s="307">
        <v>255</v>
      </c>
      <c r="J54" s="308"/>
      <c r="K54" s="308"/>
      <c r="L54" s="308"/>
      <c r="M54" s="308"/>
      <c r="N54" s="309" t="s">
        <v>292</v>
      </c>
      <c r="O54" s="309" t="s">
        <v>3268</v>
      </c>
      <c r="P54" s="305" t="s">
        <v>3273</v>
      </c>
      <c r="Q54" s="309" t="s">
        <v>1129</v>
      </c>
      <c r="R54" s="310"/>
      <c r="S54" s="310"/>
      <c r="T54" s="310"/>
      <c r="U54" s="310"/>
    </row>
    <row r="55" spans="1:21" ht="22.5" x14ac:dyDescent="0.2">
      <c r="A55" s="302">
        <v>9</v>
      </c>
      <c r="B55" s="303" t="s">
        <v>288</v>
      </c>
      <c r="C55" s="303" t="s">
        <v>3092</v>
      </c>
      <c r="D55" s="304"/>
      <c r="E55" s="302" t="s">
        <v>3267</v>
      </c>
      <c r="F55" s="305" t="s">
        <v>3274</v>
      </c>
      <c r="G55" s="306" t="s">
        <v>289</v>
      </c>
      <c r="H55" s="307"/>
      <c r="I55" s="307">
        <v>255</v>
      </c>
      <c r="J55" s="308"/>
      <c r="K55" s="308"/>
      <c r="L55" s="308"/>
      <c r="M55" s="308"/>
      <c r="N55" s="309" t="s">
        <v>292</v>
      </c>
      <c r="O55" s="309" t="s">
        <v>3268</v>
      </c>
      <c r="P55" s="305" t="s">
        <v>3274</v>
      </c>
      <c r="Q55" s="309" t="s">
        <v>1129</v>
      </c>
      <c r="R55" s="310"/>
      <c r="S55" s="310"/>
      <c r="T55" s="310"/>
      <c r="U55" s="310"/>
    </row>
    <row r="56" spans="1:21" ht="22.5" x14ac:dyDescent="0.2">
      <c r="A56" s="302">
        <v>10</v>
      </c>
      <c r="B56" s="303" t="s">
        <v>288</v>
      </c>
      <c r="C56" s="303" t="s">
        <v>3092</v>
      </c>
      <c r="D56" s="304"/>
      <c r="E56" s="302" t="s">
        <v>3267</v>
      </c>
      <c r="F56" s="305" t="s">
        <v>3275</v>
      </c>
      <c r="G56" s="306" t="s">
        <v>289</v>
      </c>
      <c r="H56" s="307"/>
      <c r="I56" s="307">
        <v>255</v>
      </c>
      <c r="J56" s="308"/>
      <c r="K56" s="308"/>
      <c r="L56" s="308"/>
      <c r="M56" s="308"/>
      <c r="N56" s="309" t="s">
        <v>292</v>
      </c>
      <c r="O56" s="309" t="s">
        <v>3268</v>
      </c>
      <c r="P56" s="305" t="s">
        <v>3275</v>
      </c>
      <c r="Q56" s="309" t="s">
        <v>1129</v>
      </c>
      <c r="R56" s="310"/>
      <c r="S56" s="310"/>
      <c r="T56" s="310"/>
      <c r="U56" s="310"/>
    </row>
    <row r="57" spans="1:21" ht="22.5" x14ac:dyDescent="0.2">
      <c r="A57" s="302">
        <v>11</v>
      </c>
      <c r="B57" s="303" t="s">
        <v>288</v>
      </c>
      <c r="C57" s="303" t="s">
        <v>3092</v>
      </c>
      <c r="D57" s="304"/>
      <c r="E57" s="302" t="s">
        <v>3267</v>
      </c>
      <c r="F57" s="305" t="s">
        <v>3276</v>
      </c>
      <c r="G57" s="306" t="s">
        <v>289</v>
      </c>
      <c r="H57" s="307"/>
      <c r="I57" s="307">
        <v>255</v>
      </c>
      <c r="J57" s="308"/>
      <c r="K57" s="308"/>
      <c r="L57" s="308"/>
      <c r="M57" s="308"/>
      <c r="N57" s="309" t="s">
        <v>292</v>
      </c>
      <c r="O57" s="309" t="s">
        <v>3268</v>
      </c>
      <c r="P57" s="305" t="s">
        <v>3276</v>
      </c>
      <c r="Q57" s="309" t="s">
        <v>1129</v>
      </c>
      <c r="R57" s="310"/>
      <c r="S57" s="310"/>
      <c r="T57" s="310"/>
      <c r="U57" s="310"/>
    </row>
    <row r="58" spans="1:21" ht="22.5" x14ac:dyDescent="0.2">
      <c r="A58" s="302">
        <v>12</v>
      </c>
      <c r="B58" s="303" t="s">
        <v>288</v>
      </c>
      <c r="C58" s="303" t="s">
        <v>3092</v>
      </c>
      <c r="D58" s="304"/>
      <c r="E58" s="302" t="s">
        <v>3267</v>
      </c>
      <c r="F58" s="305" t="s">
        <v>3277</v>
      </c>
      <c r="G58" s="306" t="s">
        <v>289</v>
      </c>
      <c r="H58" s="307"/>
      <c r="I58" s="307">
        <v>255</v>
      </c>
      <c r="J58" s="308"/>
      <c r="K58" s="308"/>
      <c r="L58" s="308"/>
      <c r="M58" s="308"/>
      <c r="N58" s="309" t="s">
        <v>292</v>
      </c>
      <c r="O58" s="309" t="s">
        <v>3268</v>
      </c>
      <c r="P58" s="305" t="s">
        <v>3277</v>
      </c>
      <c r="Q58" s="309" t="s">
        <v>1129</v>
      </c>
      <c r="R58" s="310"/>
      <c r="S58" s="310"/>
      <c r="T58" s="310"/>
      <c r="U58" s="310"/>
    </row>
    <row r="59" spans="1:21" ht="22.5" x14ac:dyDescent="0.2">
      <c r="A59" s="302">
        <v>13</v>
      </c>
      <c r="B59" s="303" t="s">
        <v>288</v>
      </c>
      <c r="C59" s="303" t="s">
        <v>3092</v>
      </c>
      <c r="D59" s="304"/>
      <c r="E59" s="302" t="s">
        <v>3267</v>
      </c>
      <c r="F59" s="305" t="s">
        <v>3278</v>
      </c>
      <c r="G59" s="306" t="s">
        <v>289</v>
      </c>
      <c r="H59" s="307"/>
      <c r="I59" s="307">
        <v>255</v>
      </c>
      <c r="J59" s="308"/>
      <c r="K59" s="308"/>
      <c r="L59" s="308"/>
      <c r="M59" s="308"/>
      <c r="N59" s="309" t="s">
        <v>292</v>
      </c>
      <c r="O59" s="309" t="s">
        <v>3268</v>
      </c>
      <c r="P59" s="305" t="s">
        <v>3278</v>
      </c>
      <c r="Q59" s="309" t="s">
        <v>1129</v>
      </c>
      <c r="R59" s="310"/>
      <c r="S59" s="310"/>
      <c r="T59" s="310"/>
      <c r="U59" s="310"/>
    </row>
    <row r="60" spans="1:21" ht="22.5" x14ac:dyDescent="0.2">
      <c r="A60" s="302">
        <v>14</v>
      </c>
      <c r="B60" s="303" t="s">
        <v>288</v>
      </c>
      <c r="C60" s="303" t="s">
        <v>3092</v>
      </c>
      <c r="D60" s="304"/>
      <c r="E60" s="302" t="s">
        <v>3267</v>
      </c>
      <c r="F60" s="305" t="s">
        <v>3279</v>
      </c>
      <c r="G60" s="306" t="s">
        <v>289</v>
      </c>
      <c r="H60" s="307"/>
      <c r="I60" s="307">
        <v>255</v>
      </c>
      <c r="J60" s="308"/>
      <c r="K60" s="308"/>
      <c r="L60" s="308"/>
      <c r="M60" s="308"/>
      <c r="N60" s="309" t="s">
        <v>292</v>
      </c>
      <c r="O60" s="309" t="s">
        <v>3268</v>
      </c>
      <c r="P60" s="305" t="s">
        <v>3279</v>
      </c>
      <c r="Q60" s="309" t="s">
        <v>1129</v>
      </c>
      <c r="R60" s="310"/>
      <c r="S60" s="310"/>
      <c r="T60" s="310"/>
      <c r="U60" s="310"/>
    </row>
    <row r="61" spans="1:21" ht="22.5" x14ac:dyDescent="0.2">
      <c r="A61" s="302">
        <v>15</v>
      </c>
      <c r="B61" s="303" t="s">
        <v>288</v>
      </c>
      <c r="C61" s="303" t="s">
        <v>3092</v>
      </c>
      <c r="D61" s="304"/>
      <c r="E61" s="302" t="s">
        <v>3267</v>
      </c>
      <c r="F61" s="305" t="s">
        <v>3280</v>
      </c>
      <c r="G61" s="306" t="s">
        <v>289</v>
      </c>
      <c r="H61" s="307"/>
      <c r="I61" s="307">
        <v>255</v>
      </c>
      <c r="J61" s="308"/>
      <c r="K61" s="308"/>
      <c r="L61" s="308"/>
      <c r="M61" s="308"/>
      <c r="N61" s="309" t="s">
        <v>292</v>
      </c>
      <c r="O61" s="309" t="s">
        <v>3268</v>
      </c>
      <c r="P61" s="305" t="s">
        <v>3280</v>
      </c>
      <c r="Q61" s="309" t="s">
        <v>1129</v>
      </c>
      <c r="R61" s="310"/>
      <c r="S61" s="310"/>
      <c r="T61" s="310"/>
      <c r="U61" s="310"/>
    </row>
    <row r="62" spans="1:21" ht="22.5" x14ac:dyDescent="0.2">
      <c r="A62" s="302">
        <v>16</v>
      </c>
      <c r="B62" s="303" t="s">
        <v>288</v>
      </c>
      <c r="C62" s="303" t="s">
        <v>3092</v>
      </c>
      <c r="D62" s="304"/>
      <c r="E62" s="302" t="s">
        <v>3267</v>
      </c>
      <c r="F62" s="305" t="s">
        <v>3281</v>
      </c>
      <c r="G62" s="306" t="s">
        <v>289</v>
      </c>
      <c r="H62" s="307"/>
      <c r="I62" s="307">
        <v>255</v>
      </c>
      <c r="J62" s="308"/>
      <c r="K62" s="308"/>
      <c r="L62" s="308"/>
      <c r="M62" s="308"/>
      <c r="N62" s="309" t="s">
        <v>292</v>
      </c>
      <c r="O62" s="309" t="s">
        <v>3268</v>
      </c>
      <c r="P62" s="305" t="s">
        <v>3281</v>
      </c>
      <c r="Q62" s="309" t="s">
        <v>1129</v>
      </c>
      <c r="R62" s="310"/>
      <c r="S62" s="310"/>
      <c r="T62" s="310"/>
      <c r="U62" s="310"/>
    </row>
    <row r="63" spans="1:21" ht="22.5" x14ac:dyDescent="0.2">
      <c r="A63" s="302">
        <v>17</v>
      </c>
      <c r="B63" s="303" t="s">
        <v>288</v>
      </c>
      <c r="C63" s="303" t="s">
        <v>3092</v>
      </c>
      <c r="D63" s="304"/>
      <c r="E63" s="302" t="s">
        <v>3267</v>
      </c>
      <c r="F63" s="305" t="s">
        <v>3282</v>
      </c>
      <c r="G63" s="306" t="s">
        <v>289</v>
      </c>
      <c r="H63" s="307"/>
      <c r="I63" s="307">
        <v>255</v>
      </c>
      <c r="J63" s="308"/>
      <c r="K63" s="308"/>
      <c r="L63" s="308"/>
      <c r="M63" s="308"/>
      <c r="N63" s="309" t="s">
        <v>292</v>
      </c>
      <c r="O63" s="309" t="s">
        <v>3268</v>
      </c>
      <c r="P63" s="305" t="s">
        <v>3282</v>
      </c>
      <c r="Q63" s="309" t="s">
        <v>1129</v>
      </c>
      <c r="R63" s="310"/>
      <c r="S63" s="310"/>
      <c r="T63" s="310"/>
      <c r="U63" s="310"/>
    </row>
    <row r="64" spans="1:21" ht="22.5" x14ac:dyDescent="0.2">
      <c r="A64" s="302">
        <v>18</v>
      </c>
      <c r="B64" s="303" t="s">
        <v>288</v>
      </c>
      <c r="C64" s="303" t="s">
        <v>3092</v>
      </c>
      <c r="D64" s="304"/>
      <c r="E64" s="302" t="s">
        <v>3267</v>
      </c>
      <c r="F64" s="305" t="s">
        <v>3283</v>
      </c>
      <c r="G64" s="306" t="s">
        <v>289</v>
      </c>
      <c r="H64" s="307"/>
      <c r="I64" s="307">
        <v>255</v>
      </c>
      <c r="J64" s="308"/>
      <c r="K64" s="308"/>
      <c r="L64" s="308"/>
      <c r="M64" s="308"/>
      <c r="N64" s="309" t="s">
        <v>292</v>
      </c>
      <c r="O64" s="309" t="s">
        <v>3268</v>
      </c>
      <c r="P64" s="305" t="s">
        <v>3283</v>
      </c>
      <c r="Q64" s="309" t="s">
        <v>1129</v>
      </c>
      <c r="R64" s="310"/>
      <c r="S64" s="310"/>
      <c r="T64" s="310"/>
      <c r="U64" s="310"/>
    </row>
    <row r="65" spans="1:21" ht="22.5" x14ac:dyDescent="0.2">
      <c r="A65" s="302">
        <v>19</v>
      </c>
      <c r="B65" s="303" t="s">
        <v>288</v>
      </c>
      <c r="C65" s="303" t="s">
        <v>3092</v>
      </c>
      <c r="D65" s="304"/>
      <c r="E65" s="302" t="s">
        <v>3267</v>
      </c>
      <c r="F65" s="305" t="s">
        <v>3284</v>
      </c>
      <c r="G65" s="306" t="s">
        <v>289</v>
      </c>
      <c r="H65" s="307"/>
      <c r="I65" s="307">
        <v>255</v>
      </c>
      <c r="J65" s="308"/>
      <c r="K65" s="308"/>
      <c r="L65" s="308"/>
      <c r="M65" s="308"/>
      <c r="N65" s="309" t="s">
        <v>292</v>
      </c>
      <c r="O65" s="309" t="s">
        <v>3268</v>
      </c>
      <c r="P65" s="305" t="s">
        <v>3284</v>
      </c>
      <c r="Q65" s="309" t="s">
        <v>1129</v>
      </c>
      <c r="R65" s="310"/>
      <c r="S65" s="310"/>
      <c r="T65" s="310"/>
      <c r="U65" s="310"/>
    </row>
    <row r="66" spans="1:21" ht="22.5" x14ac:dyDescent="0.2">
      <c r="A66" s="302">
        <v>20</v>
      </c>
      <c r="B66" s="303" t="s">
        <v>288</v>
      </c>
      <c r="C66" s="303" t="s">
        <v>3092</v>
      </c>
      <c r="D66" s="304"/>
      <c r="E66" s="302" t="s">
        <v>3267</v>
      </c>
      <c r="F66" s="305" t="s">
        <v>3285</v>
      </c>
      <c r="G66" s="306" t="s">
        <v>289</v>
      </c>
      <c r="H66" s="307"/>
      <c r="I66" s="307">
        <v>255</v>
      </c>
      <c r="J66" s="308"/>
      <c r="K66" s="308"/>
      <c r="L66" s="308"/>
      <c r="M66" s="308"/>
      <c r="N66" s="309" t="s">
        <v>292</v>
      </c>
      <c r="O66" s="309" t="s">
        <v>3268</v>
      </c>
      <c r="P66" s="305" t="s">
        <v>3285</v>
      </c>
      <c r="Q66" s="309" t="s">
        <v>1129</v>
      </c>
      <c r="R66" s="310"/>
      <c r="S66" s="310"/>
      <c r="T66" s="310"/>
      <c r="U66" s="310"/>
    </row>
    <row r="67" spans="1:21" ht="22.5" x14ac:dyDescent="0.2">
      <c r="A67" s="302">
        <v>21</v>
      </c>
      <c r="B67" s="303" t="s">
        <v>288</v>
      </c>
      <c r="C67" s="303" t="s">
        <v>3092</v>
      </c>
      <c r="D67" s="304"/>
      <c r="E67" s="302" t="s">
        <v>3267</v>
      </c>
      <c r="F67" s="305" t="s">
        <v>3286</v>
      </c>
      <c r="G67" s="306" t="s">
        <v>289</v>
      </c>
      <c r="H67" s="307"/>
      <c r="I67" s="307">
        <v>255</v>
      </c>
      <c r="J67" s="308"/>
      <c r="K67" s="308"/>
      <c r="L67" s="308"/>
      <c r="M67" s="308"/>
      <c r="N67" s="309" t="s">
        <v>292</v>
      </c>
      <c r="O67" s="309" t="s">
        <v>3268</v>
      </c>
      <c r="P67" s="305" t="s">
        <v>3286</v>
      </c>
      <c r="Q67" s="309" t="s">
        <v>1129</v>
      </c>
      <c r="R67" s="310"/>
      <c r="S67" s="310"/>
      <c r="T67" s="310"/>
      <c r="U67" s="310"/>
    </row>
    <row r="68" spans="1:21" ht="22.5" x14ac:dyDescent="0.2">
      <c r="A68" s="302">
        <v>22</v>
      </c>
      <c r="B68" s="303" t="s">
        <v>288</v>
      </c>
      <c r="C68" s="303" t="s">
        <v>3092</v>
      </c>
      <c r="D68" s="304"/>
      <c r="E68" s="302" t="s">
        <v>3267</v>
      </c>
      <c r="F68" s="305" t="s">
        <v>3287</v>
      </c>
      <c r="G68" s="306" t="s">
        <v>289</v>
      </c>
      <c r="H68" s="307"/>
      <c r="I68" s="307">
        <v>255</v>
      </c>
      <c r="J68" s="308"/>
      <c r="K68" s="308"/>
      <c r="L68" s="308"/>
      <c r="M68" s="308"/>
      <c r="N68" s="309" t="s">
        <v>292</v>
      </c>
      <c r="O68" s="309" t="s">
        <v>3268</v>
      </c>
      <c r="P68" s="305" t="s">
        <v>3287</v>
      </c>
      <c r="Q68" s="309" t="s">
        <v>1129</v>
      </c>
      <c r="R68" s="310"/>
      <c r="S68" s="310"/>
      <c r="T68" s="310"/>
      <c r="U68" s="310"/>
    </row>
    <row r="69" spans="1:21" ht="22.5" x14ac:dyDescent="0.2">
      <c r="A69" s="302">
        <v>23</v>
      </c>
      <c r="B69" s="303" t="s">
        <v>288</v>
      </c>
      <c r="C69" s="303" t="s">
        <v>3092</v>
      </c>
      <c r="D69" s="304"/>
      <c r="E69" s="302" t="s">
        <v>3267</v>
      </c>
      <c r="F69" s="305" t="s">
        <v>3288</v>
      </c>
      <c r="G69" s="306" t="s">
        <v>289</v>
      </c>
      <c r="H69" s="307"/>
      <c r="I69" s="307">
        <v>255</v>
      </c>
      <c r="J69" s="308"/>
      <c r="K69" s="308"/>
      <c r="L69" s="308"/>
      <c r="M69" s="308"/>
      <c r="N69" s="309" t="s">
        <v>292</v>
      </c>
      <c r="O69" s="309" t="s">
        <v>3268</v>
      </c>
      <c r="P69" s="305" t="s">
        <v>3288</v>
      </c>
      <c r="Q69" s="309" t="s">
        <v>1129</v>
      </c>
      <c r="R69" s="310"/>
      <c r="S69" s="310"/>
      <c r="T69" s="310"/>
      <c r="U69" s="310"/>
    </row>
    <row r="70" spans="1:21" ht="22.5" x14ac:dyDescent="0.2">
      <c r="A70" s="302">
        <v>24</v>
      </c>
      <c r="B70" s="303" t="s">
        <v>288</v>
      </c>
      <c r="C70" s="303" t="s">
        <v>3092</v>
      </c>
      <c r="D70" s="304"/>
      <c r="E70" s="302" t="s">
        <v>3267</v>
      </c>
      <c r="F70" s="305" t="s">
        <v>3289</v>
      </c>
      <c r="G70" s="306" t="s">
        <v>289</v>
      </c>
      <c r="H70" s="307"/>
      <c r="I70" s="307">
        <v>255</v>
      </c>
      <c r="J70" s="308"/>
      <c r="K70" s="308"/>
      <c r="L70" s="308"/>
      <c r="M70" s="308"/>
      <c r="N70" s="309" t="s">
        <v>292</v>
      </c>
      <c r="O70" s="309" t="s">
        <v>3268</v>
      </c>
      <c r="P70" s="305" t="s">
        <v>3449</v>
      </c>
      <c r="Q70" s="309" t="s">
        <v>1129</v>
      </c>
      <c r="R70" s="310"/>
      <c r="S70" s="310"/>
      <c r="T70" s="310"/>
      <c r="U70" s="310"/>
    </row>
    <row r="71" spans="1:21" ht="22.5" x14ac:dyDescent="0.2">
      <c r="A71" s="302">
        <v>25</v>
      </c>
      <c r="B71" s="303" t="s">
        <v>288</v>
      </c>
      <c r="C71" s="303" t="s">
        <v>3092</v>
      </c>
      <c r="D71" s="304"/>
      <c r="E71" s="302" t="s">
        <v>3267</v>
      </c>
      <c r="F71" s="305" t="s">
        <v>3290</v>
      </c>
      <c r="G71" s="306" t="s">
        <v>289</v>
      </c>
      <c r="H71" s="307"/>
      <c r="I71" s="307">
        <v>255</v>
      </c>
      <c r="J71" s="308"/>
      <c r="K71" s="308"/>
      <c r="L71" s="308"/>
      <c r="M71" s="308"/>
      <c r="N71" s="309" t="s">
        <v>292</v>
      </c>
      <c r="O71" s="309" t="s">
        <v>3268</v>
      </c>
      <c r="P71" s="305" t="s">
        <v>3450</v>
      </c>
      <c r="Q71" s="309" t="s">
        <v>1129</v>
      </c>
      <c r="R71" s="310"/>
      <c r="S71" s="310"/>
      <c r="T71" s="310"/>
      <c r="U71" s="310"/>
    </row>
    <row r="72" spans="1:21" ht="22.5" x14ac:dyDescent="0.2">
      <c r="A72" s="302">
        <v>26</v>
      </c>
      <c r="B72" s="303" t="s">
        <v>288</v>
      </c>
      <c r="C72" s="303" t="s">
        <v>3092</v>
      </c>
      <c r="D72" s="304"/>
      <c r="E72" s="302" t="s">
        <v>3267</v>
      </c>
      <c r="F72" s="305" t="s">
        <v>3291</v>
      </c>
      <c r="G72" s="306" t="s">
        <v>289</v>
      </c>
      <c r="H72" s="307"/>
      <c r="I72" s="307">
        <v>255</v>
      </c>
      <c r="J72" s="308"/>
      <c r="K72" s="308"/>
      <c r="L72" s="308"/>
      <c r="M72" s="308"/>
      <c r="N72" s="309" t="s">
        <v>292</v>
      </c>
      <c r="O72" s="309" t="s">
        <v>3268</v>
      </c>
      <c r="P72" s="305" t="s">
        <v>3451</v>
      </c>
      <c r="Q72" s="309" t="s">
        <v>1129</v>
      </c>
      <c r="R72" s="310"/>
      <c r="S72" s="310"/>
      <c r="T72" s="310"/>
      <c r="U72" s="310"/>
    </row>
    <row r="73" spans="1:21" ht="22.5" x14ac:dyDescent="0.2">
      <c r="A73" s="302">
        <v>27</v>
      </c>
      <c r="B73" s="303" t="s">
        <v>288</v>
      </c>
      <c r="C73" s="303" t="s">
        <v>3092</v>
      </c>
      <c r="D73" s="304"/>
      <c r="E73" s="302" t="s">
        <v>3267</v>
      </c>
      <c r="F73" s="305" t="s">
        <v>3292</v>
      </c>
      <c r="G73" s="306" t="s">
        <v>289</v>
      </c>
      <c r="H73" s="307"/>
      <c r="I73" s="307">
        <v>255</v>
      </c>
      <c r="J73" s="308"/>
      <c r="K73" s="308"/>
      <c r="L73" s="308"/>
      <c r="M73" s="308"/>
      <c r="N73" s="309" t="s">
        <v>292</v>
      </c>
      <c r="O73" s="309" t="s">
        <v>3268</v>
      </c>
      <c r="P73" s="305" t="s">
        <v>3452</v>
      </c>
      <c r="Q73" s="309" t="s">
        <v>1129</v>
      </c>
      <c r="R73" s="310"/>
      <c r="S73" s="310"/>
      <c r="T73" s="310"/>
      <c r="U73" s="310"/>
    </row>
    <row r="74" spans="1:21" ht="22.5" x14ac:dyDescent="0.2">
      <c r="A74" s="302">
        <v>28</v>
      </c>
      <c r="B74" s="303" t="s">
        <v>288</v>
      </c>
      <c r="C74" s="303" t="s">
        <v>3092</v>
      </c>
      <c r="D74" s="304"/>
      <c r="E74" s="302" t="s">
        <v>3267</v>
      </c>
      <c r="F74" s="305" t="s">
        <v>3293</v>
      </c>
      <c r="G74" s="306" t="s">
        <v>289</v>
      </c>
      <c r="H74" s="307"/>
      <c r="I74" s="307">
        <v>255</v>
      </c>
      <c r="J74" s="308"/>
      <c r="K74" s="308"/>
      <c r="L74" s="308"/>
      <c r="M74" s="308"/>
      <c r="N74" s="309" t="s">
        <v>292</v>
      </c>
      <c r="O74" s="309" t="s">
        <v>3268</v>
      </c>
      <c r="P74" s="305" t="s">
        <v>3293</v>
      </c>
      <c r="Q74" s="309" t="s">
        <v>1129</v>
      </c>
      <c r="R74" s="310"/>
      <c r="S74" s="310"/>
      <c r="T74" s="310"/>
      <c r="U74" s="310"/>
    </row>
    <row r="75" spans="1:21" ht="22.5" x14ac:dyDescent="0.2">
      <c r="A75" s="302">
        <v>29</v>
      </c>
      <c r="B75" s="303" t="s">
        <v>288</v>
      </c>
      <c r="C75" s="303" t="s">
        <v>3092</v>
      </c>
      <c r="D75" s="304"/>
      <c r="E75" s="302" t="s">
        <v>3267</v>
      </c>
      <c r="F75" s="305" t="s">
        <v>3294</v>
      </c>
      <c r="G75" s="306" t="s">
        <v>289</v>
      </c>
      <c r="H75" s="307"/>
      <c r="I75" s="307">
        <v>255</v>
      </c>
      <c r="J75" s="308"/>
      <c r="K75" s="308"/>
      <c r="L75" s="308"/>
      <c r="M75" s="308"/>
      <c r="N75" s="309" t="s">
        <v>292</v>
      </c>
      <c r="O75" s="309" t="s">
        <v>3268</v>
      </c>
      <c r="P75" s="305" t="s">
        <v>3294</v>
      </c>
      <c r="Q75" s="309" t="s">
        <v>1129</v>
      </c>
      <c r="R75" s="310"/>
      <c r="S75" s="310"/>
      <c r="T75" s="310"/>
      <c r="U75" s="310"/>
    </row>
    <row r="76" spans="1:21" ht="22.5" x14ac:dyDescent="0.2">
      <c r="A76" s="302">
        <v>30</v>
      </c>
      <c r="B76" s="303" t="s">
        <v>288</v>
      </c>
      <c r="C76" s="303" t="s">
        <v>3092</v>
      </c>
      <c r="D76" s="304"/>
      <c r="E76" s="302" t="s">
        <v>3267</v>
      </c>
      <c r="F76" s="305" t="s">
        <v>3295</v>
      </c>
      <c r="G76" s="306" t="s">
        <v>289</v>
      </c>
      <c r="H76" s="307"/>
      <c r="I76" s="307">
        <v>255</v>
      </c>
      <c r="J76" s="308"/>
      <c r="K76" s="308"/>
      <c r="L76" s="308"/>
      <c r="M76" s="308"/>
      <c r="N76" s="309" t="s">
        <v>292</v>
      </c>
      <c r="O76" s="309" t="s">
        <v>3268</v>
      </c>
      <c r="P76" s="305" t="s">
        <v>3295</v>
      </c>
      <c r="Q76" s="309" t="s">
        <v>1129</v>
      </c>
      <c r="R76" s="310"/>
      <c r="S76" s="310"/>
      <c r="T76" s="310"/>
      <c r="U76" s="310"/>
    </row>
    <row r="77" spans="1:21" ht="22.5" x14ac:dyDescent="0.2">
      <c r="A77" s="302">
        <v>31</v>
      </c>
      <c r="B77" s="303" t="s">
        <v>288</v>
      </c>
      <c r="C77" s="303" t="s">
        <v>3092</v>
      </c>
      <c r="D77" s="304"/>
      <c r="E77" s="302" t="s">
        <v>3267</v>
      </c>
      <c r="F77" s="305" t="s">
        <v>320</v>
      </c>
      <c r="G77" s="306" t="s">
        <v>289</v>
      </c>
      <c r="H77" s="307"/>
      <c r="I77" s="307">
        <v>255</v>
      </c>
      <c r="J77" s="308"/>
      <c r="K77" s="308"/>
      <c r="L77" s="308"/>
      <c r="M77" s="308"/>
      <c r="N77" s="309" t="s">
        <v>292</v>
      </c>
      <c r="O77" s="309" t="s">
        <v>3268</v>
      </c>
      <c r="P77" s="305" t="s">
        <v>320</v>
      </c>
      <c r="Q77" s="309" t="s">
        <v>1129</v>
      </c>
      <c r="R77" s="310"/>
      <c r="S77" s="310"/>
      <c r="T77" s="310"/>
      <c r="U77" s="310"/>
    </row>
    <row r="78" spans="1:21" ht="22.5" x14ac:dyDescent="0.2">
      <c r="A78" s="302">
        <v>32</v>
      </c>
      <c r="B78" s="303" t="s">
        <v>288</v>
      </c>
      <c r="C78" s="303" t="s">
        <v>3092</v>
      </c>
      <c r="D78" s="304"/>
      <c r="E78" s="302" t="s">
        <v>3267</v>
      </c>
      <c r="F78" s="305" t="s">
        <v>3296</v>
      </c>
      <c r="G78" s="306" t="s">
        <v>289</v>
      </c>
      <c r="H78" s="307"/>
      <c r="I78" s="307">
        <v>255</v>
      </c>
      <c r="J78" s="308"/>
      <c r="K78" s="308"/>
      <c r="L78" s="308"/>
      <c r="M78" s="308"/>
      <c r="N78" s="309" t="s">
        <v>292</v>
      </c>
      <c r="O78" s="309" t="s">
        <v>3268</v>
      </c>
      <c r="P78" s="305" t="s">
        <v>3296</v>
      </c>
      <c r="Q78" s="309" t="s">
        <v>1129</v>
      </c>
      <c r="R78" s="310"/>
      <c r="S78" s="310"/>
      <c r="T78" s="310"/>
      <c r="U78" s="310"/>
    </row>
    <row r="79" spans="1:21" ht="22.5" x14ac:dyDescent="0.2">
      <c r="A79" s="302">
        <v>33</v>
      </c>
      <c r="B79" s="303" t="s">
        <v>288</v>
      </c>
      <c r="C79" s="303" t="s">
        <v>3092</v>
      </c>
      <c r="D79" s="304"/>
      <c r="E79" s="302" t="s">
        <v>3267</v>
      </c>
      <c r="F79" s="305" t="s">
        <v>3297</v>
      </c>
      <c r="G79" s="306" t="s">
        <v>289</v>
      </c>
      <c r="H79" s="307"/>
      <c r="I79" s="307">
        <v>255</v>
      </c>
      <c r="J79" s="308"/>
      <c r="K79" s="308"/>
      <c r="L79" s="308"/>
      <c r="M79" s="308"/>
      <c r="N79" s="309" t="s">
        <v>292</v>
      </c>
      <c r="O79" s="309" t="s">
        <v>3268</v>
      </c>
      <c r="P79" s="305" t="s">
        <v>3297</v>
      </c>
      <c r="Q79" s="309" t="s">
        <v>1129</v>
      </c>
      <c r="R79" s="310"/>
      <c r="S79" s="310"/>
      <c r="T79" s="310"/>
      <c r="U79" s="310"/>
    </row>
    <row r="80" spans="1:21" ht="22.5" x14ac:dyDescent="0.2">
      <c r="A80" s="302">
        <v>34</v>
      </c>
      <c r="B80" s="303" t="s">
        <v>288</v>
      </c>
      <c r="C80" s="303" t="s">
        <v>3092</v>
      </c>
      <c r="D80" s="304"/>
      <c r="E80" s="302" t="s">
        <v>3267</v>
      </c>
      <c r="F80" s="305" t="s">
        <v>3298</v>
      </c>
      <c r="G80" s="306" t="s">
        <v>289</v>
      </c>
      <c r="H80" s="307"/>
      <c r="I80" s="307">
        <v>255</v>
      </c>
      <c r="J80" s="308"/>
      <c r="K80" s="308"/>
      <c r="L80" s="308"/>
      <c r="M80" s="308"/>
      <c r="N80" s="309" t="s">
        <v>292</v>
      </c>
      <c r="O80" s="309" t="s">
        <v>3268</v>
      </c>
      <c r="P80" s="305" t="s">
        <v>3456</v>
      </c>
      <c r="Q80" s="309" t="s">
        <v>1129</v>
      </c>
      <c r="R80" s="310"/>
      <c r="S80" s="310"/>
      <c r="T80" s="310"/>
      <c r="U80" s="310"/>
    </row>
    <row r="81" spans="1:21" ht="22.5" x14ac:dyDescent="0.2">
      <c r="A81" s="302">
        <v>35</v>
      </c>
      <c r="B81" s="303" t="s">
        <v>288</v>
      </c>
      <c r="C81" s="303" t="s">
        <v>3092</v>
      </c>
      <c r="D81" s="304"/>
      <c r="E81" s="302" t="s">
        <v>3267</v>
      </c>
      <c r="F81" s="305" t="s">
        <v>3299</v>
      </c>
      <c r="G81" s="306" t="s">
        <v>289</v>
      </c>
      <c r="H81" s="307"/>
      <c r="I81" s="307">
        <v>255</v>
      </c>
      <c r="J81" s="308"/>
      <c r="K81" s="308"/>
      <c r="L81" s="308"/>
      <c r="M81" s="308"/>
      <c r="N81" s="309" t="s">
        <v>292</v>
      </c>
      <c r="O81" s="309" t="s">
        <v>3268</v>
      </c>
      <c r="P81" s="305" t="s">
        <v>3457</v>
      </c>
      <c r="Q81" s="309" t="s">
        <v>1129</v>
      </c>
      <c r="R81" s="310"/>
      <c r="S81" s="310"/>
      <c r="T81" s="310"/>
      <c r="U81" s="310"/>
    </row>
    <row r="82" spans="1:21" ht="22.5" x14ac:dyDescent="0.2">
      <c r="A82" s="302">
        <v>36</v>
      </c>
      <c r="B82" s="303" t="s">
        <v>288</v>
      </c>
      <c r="C82" s="303" t="s">
        <v>3092</v>
      </c>
      <c r="D82" s="304"/>
      <c r="E82" s="302" t="s">
        <v>3267</v>
      </c>
      <c r="F82" s="305" t="s">
        <v>3300</v>
      </c>
      <c r="G82" s="306" t="s">
        <v>289</v>
      </c>
      <c r="H82" s="307"/>
      <c r="I82" s="307">
        <v>255</v>
      </c>
      <c r="J82" s="308"/>
      <c r="K82" s="308"/>
      <c r="L82" s="308"/>
      <c r="M82" s="308"/>
      <c r="N82" s="309" t="s">
        <v>292</v>
      </c>
      <c r="O82" s="309" t="s">
        <v>3268</v>
      </c>
      <c r="P82" s="305" t="s">
        <v>3458</v>
      </c>
      <c r="Q82" s="309" t="s">
        <v>1129</v>
      </c>
      <c r="R82" s="310"/>
      <c r="S82" s="310"/>
      <c r="T82" s="310"/>
      <c r="U82" s="310"/>
    </row>
    <row r="83" spans="1:21" ht="22.5" x14ac:dyDescent="0.2">
      <c r="A83" s="302">
        <v>37</v>
      </c>
      <c r="B83" s="303" t="s">
        <v>288</v>
      </c>
      <c r="C83" s="303" t="s">
        <v>3092</v>
      </c>
      <c r="D83" s="304"/>
      <c r="E83" s="302" t="s">
        <v>3267</v>
      </c>
      <c r="F83" s="305" t="s">
        <v>3301</v>
      </c>
      <c r="G83" s="306" t="s">
        <v>289</v>
      </c>
      <c r="H83" s="307"/>
      <c r="I83" s="307">
        <v>255</v>
      </c>
      <c r="J83" s="308"/>
      <c r="K83" s="308"/>
      <c r="L83" s="308"/>
      <c r="M83" s="308"/>
      <c r="N83" s="309" t="s">
        <v>292</v>
      </c>
      <c r="O83" s="309" t="s">
        <v>3268</v>
      </c>
      <c r="P83" s="305" t="s">
        <v>3301</v>
      </c>
      <c r="Q83" s="309" t="s">
        <v>1129</v>
      </c>
      <c r="R83" s="310"/>
      <c r="S83" s="310"/>
      <c r="T83" s="310"/>
      <c r="U83" s="310"/>
    </row>
    <row r="84" spans="1:21" ht="22.5" x14ac:dyDescent="0.2">
      <c r="A84" s="302">
        <v>38</v>
      </c>
      <c r="B84" s="303" t="s">
        <v>288</v>
      </c>
      <c r="C84" s="303" t="s">
        <v>3092</v>
      </c>
      <c r="D84" s="304"/>
      <c r="E84" s="302" t="s">
        <v>3267</v>
      </c>
      <c r="F84" s="305" t="s">
        <v>3302</v>
      </c>
      <c r="G84" s="306" t="s">
        <v>289</v>
      </c>
      <c r="H84" s="307"/>
      <c r="I84" s="307">
        <v>255</v>
      </c>
      <c r="J84" s="308"/>
      <c r="K84" s="308"/>
      <c r="L84" s="308"/>
      <c r="M84" s="308"/>
      <c r="N84" s="309" t="s">
        <v>292</v>
      </c>
      <c r="O84" s="309" t="s">
        <v>3268</v>
      </c>
      <c r="P84" s="305" t="s">
        <v>3302</v>
      </c>
      <c r="Q84" s="309" t="s">
        <v>1129</v>
      </c>
      <c r="R84" s="310"/>
      <c r="S84" s="310"/>
      <c r="T84" s="310"/>
      <c r="U84" s="310"/>
    </row>
    <row r="85" spans="1:21" ht="22.5" x14ac:dyDescent="0.2">
      <c r="A85" s="302">
        <v>39</v>
      </c>
      <c r="B85" s="303" t="s">
        <v>288</v>
      </c>
      <c r="C85" s="303" t="s">
        <v>3092</v>
      </c>
      <c r="D85" s="304"/>
      <c r="E85" s="302" t="s">
        <v>3267</v>
      </c>
      <c r="F85" s="305" t="s">
        <v>3303</v>
      </c>
      <c r="G85" s="306" t="s">
        <v>289</v>
      </c>
      <c r="H85" s="307"/>
      <c r="I85" s="307">
        <v>255</v>
      </c>
      <c r="J85" s="308"/>
      <c r="K85" s="308"/>
      <c r="L85" s="308"/>
      <c r="M85" s="308"/>
      <c r="N85" s="309" t="s">
        <v>292</v>
      </c>
      <c r="O85" s="309" t="s">
        <v>3268</v>
      </c>
      <c r="P85" s="305" t="s">
        <v>3303</v>
      </c>
      <c r="Q85" s="309" t="s">
        <v>1129</v>
      </c>
      <c r="R85" s="310"/>
      <c r="S85" s="310"/>
      <c r="T85" s="310"/>
      <c r="U85" s="310"/>
    </row>
    <row r="86" spans="1:21" ht="22.5" x14ac:dyDescent="0.2">
      <c r="A86" s="302">
        <v>40</v>
      </c>
      <c r="B86" s="303" t="s">
        <v>288</v>
      </c>
      <c r="C86" s="303" t="s">
        <v>3092</v>
      </c>
      <c r="D86" s="304"/>
      <c r="E86" s="302" t="s">
        <v>3267</v>
      </c>
      <c r="F86" s="305" t="s">
        <v>3304</v>
      </c>
      <c r="G86" s="306" t="s">
        <v>289</v>
      </c>
      <c r="H86" s="307"/>
      <c r="I86" s="307">
        <v>255</v>
      </c>
      <c r="J86" s="308"/>
      <c r="K86" s="308"/>
      <c r="L86" s="308"/>
      <c r="M86" s="308"/>
      <c r="N86" s="309" t="s">
        <v>292</v>
      </c>
      <c r="O86" s="309" t="s">
        <v>3268</v>
      </c>
      <c r="P86" s="305" t="s">
        <v>3304</v>
      </c>
      <c r="Q86" s="309" t="s">
        <v>1129</v>
      </c>
      <c r="R86" s="310"/>
      <c r="S86" s="310"/>
      <c r="T86" s="310"/>
      <c r="U86" s="310"/>
    </row>
    <row r="87" spans="1:21" ht="22.5" x14ac:dyDescent="0.2">
      <c r="A87" s="302">
        <v>41</v>
      </c>
      <c r="B87" s="303" t="s">
        <v>288</v>
      </c>
      <c r="C87" s="303" t="s">
        <v>3092</v>
      </c>
      <c r="D87" s="304"/>
      <c r="E87" s="302" t="s">
        <v>3267</v>
      </c>
      <c r="F87" s="305" t="s">
        <v>3305</v>
      </c>
      <c r="G87" s="306" t="s">
        <v>289</v>
      </c>
      <c r="H87" s="307"/>
      <c r="I87" s="307">
        <v>255</v>
      </c>
      <c r="J87" s="308"/>
      <c r="K87" s="308"/>
      <c r="L87" s="308"/>
      <c r="M87" s="308"/>
      <c r="N87" s="309" t="s">
        <v>292</v>
      </c>
      <c r="O87" s="309" t="s">
        <v>3268</v>
      </c>
      <c r="P87" s="305" t="s">
        <v>3305</v>
      </c>
      <c r="Q87" s="309" t="s">
        <v>1129</v>
      </c>
      <c r="R87" s="310"/>
      <c r="S87" s="310"/>
      <c r="T87" s="310"/>
      <c r="U87" s="310"/>
    </row>
    <row r="88" spans="1:21" ht="22.5" x14ac:dyDescent="0.2">
      <c r="A88" s="302">
        <v>42</v>
      </c>
      <c r="B88" s="303" t="s">
        <v>288</v>
      </c>
      <c r="C88" s="303" t="s">
        <v>3092</v>
      </c>
      <c r="D88" s="304"/>
      <c r="E88" s="302" t="s">
        <v>3267</v>
      </c>
      <c r="F88" s="302" t="s">
        <v>3306</v>
      </c>
      <c r="G88" s="306" t="s">
        <v>289</v>
      </c>
      <c r="H88" s="307"/>
      <c r="I88" s="307">
        <v>255</v>
      </c>
      <c r="J88" s="308"/>
      <c r="K88" s="308"/>
      <c r="L88" s="308"/>
      <c r="M88" s="308"/>
      <c r="N88" s="309" t="s">
        <v>292</v>
      </c>
      <c r="O88" s="309" t="s">
        <v>3268</v>
      </c>
      <c r="P88" s="302" t="s">
        <v>3306</v>
      </c>
      <c r="Q88" s="309" t="s">
        <v>1129</v>
      </c>
      <c r="R88" s="310"/>
      <c r="S88" s="310"/>
      <c r="T88" s="310"/>
      <c r="U88" s="310"/>
    </row>
    <row r="89" spans="1:21" ht="22.5" x14ac:dyDescent="0.2">
      <c r="A89" s="302">
        <v>43</v>
      </c>
      <c r="B89" s="303" t="s">
        <v>288</v>
      </c>
      <c r="C89" s="303" t="s">
        <v>3092</v>
      </c>
      <c r="D89" s="304"/>
      <c r="E89" s="302" t="s">
        <v>3267</v>
      </c>
      <c r="F89" s="302" t="s">
        <v>3307</v>
      </c>
      <c r="G89" s="306" t="s">
        <v>289</v>
      </c>
      <c r="H89" s="307"/>
      <c r="I89" s="307">
        <v>255</v>
      </c>
      <c r="J89" s="308"/>
      <c r="K89" s="308"/>
      <c r="L89" s="308"/>
      <c r="M89" s="308"/>
      <c r="N89" s="309" t="s">
        <v>292</v>
      </c>
      <c r="O89" s="309" t="s">
        <v>3268</v>
      </c>
      <c r="P89" s="302" t="s">
        <v>3307</v>
      </c>
      <c r="Q89" s="309" t="s">
        <v>1129</v>
      </c>
      <c r="R89" s="310"/>
      <c r="S89" s="310"/>
      <c r="T89" s="310"/>
      <c r="U89" s="310"/>
    </row>
    <row r="90" spans="1:21" ht="22.5" x14ac:dyDescent="0.2">
      <c r="A90" s="302">
        <v>44</v>
      </c>
      <c r="B90" s="303" t="s">
        <v>288</v>
      </c>
      <c r="C90" s="303" t="s">
        <v>3092</v>
      </c>
      <c r="D90" s="304"/>
      <c r="E90" s="302" t="s">
        <v>3267</v>
      </c>
      <c r="F90" s="302" t="s">
        <v>3308</v>
      </c>
      <c r="G90" s="306" t="s">
        <v>289</v>
      </c>
      <c r="H90" s="307"/>
      <c r="I90" s="307">
        <v>255</v>
      </c>
      <c r="J90" s="308"/>
      <c r="K90" s="308"/>
      <c r="L90" s="308"/>
      <c r="M90" s="308"/>
      <c r="N90" s="309" t="s">
        <v>292</v>
      </c>
      <c r="O90" s="309" t="s">
        <v>3268</v>
      </c>
      <c r="P90" s="302" t="s">
        <v>3308</v>
      </c>
      <c r="Q90" s="309" t="s">
        <v>1129</v>
      </c>
      <c r="R90" s="310"/>
      <c r="S90" s="310"/>
      <c r="T90" s="310"/>
      <c r="U90" s="310"/>
    </row>
    <row r="91" spans="1:21" ht="22.5" x14ac:dyDescent="0.2">
      <c r="A91" s="302">
        <v>45</v>
      </c>
      <c r="B91" s="303" t="s">
        <v>288</v>
      </c>
      <c r="C91" s="303" t="s">
        <v>3092</v>
      </c>
      <c r="D91" s="304"/>
      <c r="E91" s="302" t="s">
        <v>3267</v>
      </c>
      <c r="F91" s="302" t="s">
        <v>312</v>
      </c>
      <c r="G91" s="306" t="s">
        <v>289</v>
      </c>
      <c r="H91" s="307"/>
      <c r="I91" s="307">
        <v>255</v>
      </c>
      <c r="J91" s="308"/>
      <c r="K91" s="308"/>
      <c r="L91" s="308"/>
      <c r="M91" s="308"/>
      <c r="N91" s="309" t="s">
        <v>292</v>
      </c>
      <c r="O91" s="309" t="s">
        <v>3268</v>
      </c>
      <c r="P91" s="302" t="s">
        <v>312</v>
      </c>
      <c r="Q91" s="309" t="s">
        <v>1129</v>
      </c>
      <c r="R91" s="310"/>
      <c r="S91" s="310"/>
      <c r="T91" s="310"/>
      <c r="U91" s="310"/>
    </row>
    <row r="92" spans="1:21" ht="22.5" x14ac:dyDescent="0.2">
      <c r="A92" s="302">
        <v>46</v>
      </c>
      <c r="B92" s="303" t="s">
        <v>288</v>
      </c>
      <c r="C92" s="303" t="s">
        <v>3092</v>
      </c>
      <c r="D92" s="304"/>
      <c r="E92" s="302" t="s">
        <v>3267</v>
      </c>
      <c r="F92" s="302" t="s">
        <v>603</v>
      </c>
      <c r="G92" s="306" t="s">
        <v>289</v>
      </c>
      <c r="H92" s="307"/>
      <c r="I92" s="307">
        <v>255</v>
      </c>
      <c r="J92" s="308"/>
      <c r="K92" s="308"/>
      <c r="L92" s="308"/>
      <c r="M92" s="308"/>
      <c r="N92" s="309" t="s">
        <v>292</v>
      </c>
      <c r="O92" s="309" t="s">
        <v>3268</v>
      </c>
      <c r="P92" s="302" t="s">
        <v>603</v>
      </c>
      <c r="Q92" s="309" t="s">
        <v>1129</v>
      </c>
      <c r="R92" s="310"/>
      <c r="S92" s="310"/>
      <c r="T92" s="310"/>
      <c r="U92" s="310"/>
    </row>
    <row r="93" spans="1:21" ht="22.5" x14ac:dyDescent="0.2">
      <c r="A93" s="302">
        <v>47</v>
      </c>
      <c r="B93" s="303" t="s">
        <v>288</v>
      </c>
      <c r="C93" s="303" t="s">
        <v>3092</v>
      </c>
      <c r="D93" s="304"/>
      <c r="E93" s="302" t="s">
        <v>3267</v>
      </c>
      <c r="F93" s="302" t="s">
        <v>3309</v>
      </c>
      <c r="G93" s="306" t="s">
        <v>289</v>
      </c>
      <c r="H93" s="313"/>
      <c r="I93" s="307">
        <v>255</v>
      </c>
      <c r="J93" s="308"/>
      <c r="K93" s="308"/>
      <c r="L93" s="308"/>
      <c r="M93" s="308"/>
      <c r="N93" s="309" t="s">
        <v>292</v>
      </c>
      <c r="O93" s="309" t="s">
        <v>3268</v>
      </c>
      <c r="P93" s="302" t="s">
        <v>3309</v>
      </c>
      <c r="Q93" s="309" t="s">
        <v>1129</v>
      </c>
      <c r="R93" s="310"/>
      <c r="S93" s="310"/>
      <c r="T93" s="310"/>
      <c r="U93" s="310"/>
    </row>
    <row r="94" spans="1:21" ht="22.5" x14ac:dyDescent="0.2">
      <c r="A94" s="302">
        <v>48</v>
      </c>
      <c r="B94" s="303" t="s">
        <v>288</v>
      </c>
      <c r="C94" s="303" t="s">
        <v>3092</v>
      </c>
      <c r="D94" s="304"/>
      <c r="E94" s="302" t="s">
        <v>3267</v>
      </c>
      <c r="F94" s="302" t="s">
        <v>3310</v>
      </c>
      <c r="G94" s="306" t="s">
        <v>289</v>
      </c>
      <c r="H94" s="313"/>
      <c r="I94" s="307">
        <v>255</v>
      </c>
      <c r="J94" s="308"/>
      <c r="K94" s="308"/>
      <c r="L94" s="308"/>
      <c r="M94" s="308"/>
      <c r="N94" s="309" t="s">
        <v>292</v>
      </c>
      <c r="O94" s="309" t="s">
        <v>3268</v>
      </c>
      <c r="P94" s="302" t="s">
        <v>3310</v>
      </c>
      <c r="Q94" s="309" t="s">
        <v>1129</v>
      </c>
      <c r="R94" s="310"/>
      <c r="S94" s="310"/>
      <c r="T94" s="310"/>
      <c r="U94" s="310"/>
    </row>
    <row r="95" spans="1:21" ht="22.5" x14ac:dyDescent="0.2">
      <c r="A95" s="302">
        <v>49</v>
      </c>
      <c r="B95" s="303" t="s">
        <v>288</v>
      </c>
      <c r="C95" s="303" t="s">
        <v>3092</v>
      </c>
      <c r="D95" s="304"/>
      <c r="E95" s="302" t="s">
        <v>3267</v>
      </c>
      <c r="F95" s="302" t="s">
        <v>3311</v>
      </c>
      <c r="G95" s="306" t="s">
        <v>289</v>
      </c>
      <c r="H95" s="313"/>
      <c r="I95" s="307">
        <v>255</v>
      </c>
      <c r="J95" s="308"/>
      <c r="K95" s="308"/>
      <c r="L95" s="308"/>
      <c r="M95" s="308"/>
      <c r="N95" s="309" t="s">
        <v>292</v>
      </c>
      <c r="O95" s="309" t="s">
        <v>3268</v>
      </c>
      <c r="P95" s="302" t="s">
        <v>3466</v>
      </c>
      <c r="Q95" s="309" t="s">
        <v>1129</v>
      </c>
      <c r="R95" s="310"/>
      <c r="S95" s="310"/>
      <c r="T95" s="310"/>
      <c r="U95" s="310"/>
    </row>
    <row r="96" spans="1:21" ht="22.5" x14ac:dyDescent="0.2">
      <c r="A96" s="302">
        <v>50</v>
      </c>
      <c r="B96" s="303" t="s">
        <v>288</v>
      </c>
      <c r="C96" s="303" t="s">
        <v>3092</v>
      </c>
      <c r="D96" s="304"/>
      <c r="E96" s="302" t="s">
        <v>3267</v>
      </c>
      <c r="F96" s="302" t="s">
        <v>3312</v>
      </c>
      <c r="G96" s="306" t="s">
        <v>289</v>
      </c>
      <c r="H96" s="313"/>
      <c r="I96" s="307">
        <v>255</v>
      </c>
      <c r="J96" s="308"/>
      <c r="K96" s="308"/>
      <c r="L96" s="308"/>
      <c r="M96" s="308"/>
      <c r="N96" s="309" t="s">
        <v>292</v>
      </c>
      <c r="O96" s="309" t="s">
        <v>3268</v>
      </c>
      <c r="P96" s="302" t="s">
        <v>3467</v>
      </c>
      <c r="Q96" s="309" t="s">
        <v>1129</v>
      </c>
      <c r="R96" s="310"/>
      <c r="S96" s="310"/>
      <c r="T96" s="310"/>
      <c r="U96" s="310"/>
    </row>
    <row r="97" spans="1:21" ht="22.5" x14ac:dyDescent="0.2">
      <c r="A97" s="302">
        <v>51</v>
      </c>
      <c r="B97" s="303" t="s">
        <v>288</v>
      </c>
      <c r="C97" s="303" t="s">
        <v>3092</v>
      </c>
      <c r="D97" s="304"/>
      <c r="E97" s="302" t="s">
        <v>3267</v>
      </c>
      <c r="F97" s="302" t="s">
        <v>3313</v>
      </c>
      <c r="G97" s="306" t="s">
        <v>289</v>
      </c>
      <c r="H97" s="313"/>
      <c r="I97" s="307">
        <v>255</v>
      </c>
      <c r="J97" s="308"/>
      <c r="K97" s="308"/>
      <c r="L97" s="308"/>
      <c r="M97" s="308"/>
      <c r="N97" s="309" t="s">
        <v>292</v>
      </c>
      <c r="O97" s="309" t="s">
        <v>3268</v>
      </c>
      <c r="P97" s="302" t="s">
        <v>3468</v>
      </c>
      <c r="Q97" s="309" t="s">
        <v>1129</v>
      </c>
      <c r="R97" s="310"/>
      <c r="S97" s="310"/>
      <c r="T97" s="310"/>
      <c r="U97" s="310"/>
    </row>
    <row r="98" spans="1:21" ht="22.5" x14ac:dyDescent="0.2">
      <c r="A98" s="302">
        <v>52</v>
      </c>
      <c r="B98" s="303" t="s">
        <v>288</v>
      </c>
      <c r="C98" s="303" t="s">
        <v>3092</v>
      </c>
      <c r="D98" s="304"/>
      <c r="E98" s="302" t="s">
        <v>3267</v>
      </c>
      <c r="F98" s="302" t="s">
        <v>3314</v>
      </c>
      <c r="G98" s="306" t="s">
        <v>289</v>
      </c>
      <c r="H98" s="313"/>
      <c r="I98" s="307">
        <v>255</v>
      </c>
      <c r="J98" s="308"/>
      <c r="K98" s="308"/>
      <c r="L98" s="308"/>
      <c r="M98" s="308"/>
      <c r="N98" s="309" t="s">
        <v>292</v>
      </c>
      <c r="O98" s="309" t="s">
        <v>3268</v>
      </c>
      <c r="P98" s="302" t="s">
        <v>3469</v>
      </c>
      <c r="Q98" s="309" t="s">
        <v>1129</v>
      </c>
      <c r="R98" s="310"/>
      <c r="S98" s="310"/>
      <c r="T98" s="310"/>
      <c r="U98" s="310"/>
    </row>
    <row r="99" spans="1:21" ht="22.5" x14ac:dyDescent="0.2">
      <c r="A99" s="302">
        <v>53</v>
      </c>
      <c r="B99" s="303" t="s">
        <v>288</v>
      </c>
      <c r="C99" s="303" t="s">
        <v>3092</v>
      </c>
      <c r="D99" s="304"/>
      <c r="E99" s="302" t="s">
        <v>3267</v>
      </c>
      <c r="F99" s="302" t="s">
        <v>3315</v>
      </c>
      <c r="G99" s="306" t="s">
        <v>289</v>
      </c>
      <c r="H99" s="313"/>
      <c r="I99" s="307">
        <v>255</v>
      </c>
      <c r="J99" s="308"/>
      <c r="K99" s="308"/>
      <c r="L99" s="308"/>
      <c r="M99" s="308"/>
      <c r="N99" s="309" t="s">
        <v>292</v>
      </c>
      <c r="O99" s="309" t="s">
        <v>3268</v>
      </c>
      <c r="P99" s="302" t="s">
        <v>3315</v>
      </c>
      <c r="Q99" s="309" t="s">
        <v>1129</v>
      </c>
      <c r="R99" s="310"/>
      <c r="S99" s="310"/>
      <c r="T99" s="310"/>
      <c r="U99" s="310"/>
    </row>
    <row r="100" spans="1:21" ht="22.5" x14ac:dyDescent="0.2">
      <c r="A100" s="302">
        <v>54</v>
      </c>
      <c r="B100" s="303" t="s">
        <v>288</v>
      </c>
      <c r="C100" s="303" t="s">
        <v>3092</v>
      </c>
      <c r="D100" s="304"/>
      <c r="E100" s="302" t="s">
        <v>3267</v>
      </c>
      <c r="F100" s="302" t="s">
        <v>3316</v>
      </c>
      <c r="G100" s="306" t="s">
        <v>289</v>
      </c>
      <c r="H100" s="313"/>
      <c r="I100" s="307">
        <v>255</v>
      </c>
      <c r="J100" s="308"/>
      <c r="K100" s="308"/>
      <c r="L100" s="308"/>
      <c r="M100" s="308"/>
      <c r="N100" s="309" t="s">
        <v>292</v>
      </c>
      <c r="O100" s="309" t="s">
        <v>3268</v>
      </c>
      <c r="P100" s="302" t="s">
        <v>3316</v>
      </c>
      <c r="Q100" s="309" t="s">
        <v>1129</v>
      </c>
      <c r="R100" s="310"/>
      <c r="S100" s="310"/>
      <c r="T100" s="310"/>
      <c r="U100" s="310"/>
    </row>
    <row r="101" spans="1:21" ht="22.5" x14ac:dyDescent="0.2">
      <c r="A101" s="302">
        <v>55</v>
      </c>
      <c r="B101" s="303" t="s">
        <v>288</v>
      </c>
      <c r="C101" s="303" t="s">
        <v>3092</v>
      </c>
      <c r="D101" s="304"/>
      <c r="E101" s="302" t="s">
        <v>3267</v>
      </c>
      <c r="F101" s="302" t="s">
        <v>3317</v>
      </c>
      <c r="G101" s="306" t="s">
        <v>289</v>
      </c>
      <c r="H101" s="313"/>
      <c r="I101" s="307">
        <v>255</v>
      </c>
      <c r="J101" s="308"/>
      <c r="K101" s="308"/>
      <c r="L101" s="308"/>
      <c r="M101" s="308"/>
      <c r="N101" s="309" t="s">
        <v>292</v>
      </c>
      <c r="O101" s="309" t="s">
        <v>3268</v>
      </c>
      <c r="P101" s="302" t="s">
        <v>3317</v>
      </c>
      <c r="Q101" s="309" t="s">
        <v>1129</v>
      </c>
      <c r="R101" s="310"/>
      <c r="S101" s="310"/>
      <c r="T101" s="310"/>
      <c r="U101" s="310"/>
    </row>
    <row r="102" spans="1:21" ht="22.5" x14ac:dyDescent="0.2">
      <c r="A102" s="302">
        <v>56</v>
      </c>
      <c r="B102" s="303" t="s">
        <v>288</v>
      </c>
      <c r="C102" s="303" t="s">
        <v>3092</v>
      </c>
      <c r="D102" s="304"/>
      <c r="E102" s="302" t="s">
        <v>3267</v>
      </c>
      <c r="F102" s="302" t="s">
        <v>3318</v>
      </c>
      <c r="G102" s="306" t="s">
        <v>289</v>
      </c>
      <c r="H102" s="313"/>
      <c r="I102" s="307">
        <v>255</v>
      </c>
      <c r="J102" s="308"/>
      <c r="K102" s="308"/>
      <c r="L102" s="308"/>
      <c r="M102" s="308"/>
      <c r="N102" s="309" t="s">
        <v>292</v>
      </c>
      <c r="O102" s="309" t="s">
        <v>3268</v>
      </c>
      <c r="P102" s="302" t="s">
        <v>3318</v>
      </c>
      <c r="Q102" s="309" t="s">
        <v>1129</v>
      </c>
      <c r="R102" s="310"/>
      <c r="S102" s="310"/>
      <c r="T102" s="310"/>
      <c r="U102" s="310"/>
    </row>
    <row r="103" spans="1:21" x14ac:dyDescent="0.2">
      <c r="A103" s="302"/>
      <c r="B103" s="302"/>
      <c r="C103" s="302"/>
      <c r="D103" s="302"/>
      <c r="E103" s="302"/>
      <c r="F103" s="302"/>
      <c r="G103" s="302"/>
      <c r="H103" s="302"/>
      <c r="I103" s="302"/>
      <c r="J103" s="302"/>
      <c r="K103" s="302"/>
      <c r="L103" s="302"/>
      <c r="M103" s="302"/>
      <c r="N103" s="302" t="s">
        <v>292</v>
      </c>
      <c r="O103" s="302" t="s">
        <v>3268</v>
      </c>
      <c r="P103" s="302" t="s">
        <v>509</v>
      </c>
      <c r="Q103" s="302" t="s">
        <v>510</v>
      </c>
      <c r="R103" s="310" t="s">
        <v>663</v>
      </c>
      <c r="S103" s="302"/>
      <c r="T103" s="302"/>
      <c r="U103" s="302"/>
    </row>
    <row r="104" spans="1:21" x14ac:dyDescent="0.2">
      <c r="A104" s="302"/>
      <c r="B104" s="302"/>
      <c r="C104" s="302"/>
      <c r="D104" s="302"/>
      <c r="E104" s="302"/>
      <c r="F104" s="302"/>
      <c r="G104" s="302"/>
      <c r="H104" s="302"/>
      <c r="I104" s="302"/>
      <c r="J104" s="302"/>
      <c r="K104" s="302"/>
      <c r="L104" s="302"/>
      <c r="M104" s="302"/>
      <c r="N104" s="302"/>
      <c r="O104" s="302"/>
      <c r="P104" s="302"/>
      <c r="Q104" s="302"/>
      <c r="R104" s="302"/>
      <c r="S104" s="302"/>
      <c r="T104" s="302"/>
      <c r="U104" s="302"/>
    </row>
    <row r="105" spans="1:21" ht="22.5" x14ac:dyDescent="0.2">
      <c r="A105" s="302">
        <v>1</v>
      </c>
      <c r="B105" s="303" t="s">
        <v>288</v>
      </c>
      <c r="C105" s="303" t="s">
        <v>3092</v>
      </c>
      <c r="D105" s="304"/>
      <c r="E105" s="302" t="s">
        <v>3319</v>
      </c>
      <c r="F105" s="305" t="s">
        <v>1073</v>
      </c>
      <c r="G105" s="306" t="s">
        <v>289</v>
      </c>
      <c r="H105" s="307"/>
      <c r="I105" s="307">
        <v>255</v>
      </c>
      <c r="J105" s="308"/>
      <c r="K105" s="308"/>
      <c r="L105" s="308"/>
      <c r="M105" s="308"/>
      <c r="N105" s="309" t="s">
        <v>292</v>
      </c>
      <c r="O105" s="309" t="s">
        <v>3320</v>
      </c>
      <c r="P105" s="305" t="s">
        <v>3226</v>
      </c>
      <c r="Q105" s="309" t="s">
        <v>1128</v>
      </c>
      <c r="R105" s="310" t="s">
        <v>663</v>
      </c>
      <c r="S105" s="310"/>
      <c r="T105" s="310"/>
      <c r="U105" s="310"/>
    </row>
    <row r="106" spans="1:21" ht="22.5" x14ac:dyDescent="0.2">
      <c r="A106" s="302">
        <v>2</v>
      </c>
      <c r="B106" s="303" t="s">
        <v>288</v>
      </c>
      <c r="C106" s="303" t="s">
        <v>3092</v>
      </c>
      <c r="D106" s="304"/>
      <c r="E106" s="302" t="s">
        <v>3319</v>
      </c>
      <c r="F106" s="305" t="s">
        <v>582</v>
      </c>
      <c r="G106" s="306" t="s">
        <v>289</v>
      </c>
      <c r="H106" s="307"/>
      <c r="I106" s="307">
        <v>255</v>
      </c>
      <c r="J106" s="308"/>
      <c r="K106" s="308"/>
      <c r="L106" s="308"/>
      <c r="M106" s="308"/>
      <c r="N106" s="309" t="s">
        <v>292</v>
      </c>
      <c r="O106" s="309" t="s">
        <v>3320</v>
      </c>
      <c r="P106" s="305" t="s">
        <v>3227</v>
      </c>
      <c r="Q106" s="309" t="s">
        <v>582</v>
      </c>
      <c r="R106" s="310" t="s">
        <v>663</v>
      </c>
      <c r="S106" s="310"/>
      <c r="T106" s="310"/>
      <c r="U106" s="310"/>
    </row>
    <row r="107" spans="1:21" ht="22.5" x14ac:dyDescent="0.2">
      <c r="A107" s="302">
        <v>3</v>
      </c>
      <c r="B107" s="303" t="s">
        <v>288</v>
      </c>
      <c r="C107" s="303" t="s">
        <v>3092</v>
      </c>
      <c r="D107" s="304"/>
      <c r="E107" s="302" t="s">
        <v>3319</v>
      </c>
      <c r="F107" s="305" t="s">
        <v>164</v>
      </c>
      <c r="G107" s="306" t="s">
        <v>289</v>
      </c>
      <c r="H107" s="307"/>
      <c r="I107" s="307">
        <v>255</v>
      </c>
      <c r="J107" s="308"/>
      <c r="K107" s="308"/>
      <c r="L107" s="308"/>
      <c r="M107" s="308"/>
      <c r="N107" s="309" t="s">
        <v>292</v>
      </c>
      <c r="O107" s="309" t="s">
        <v>3320</v>
      </c>
      <c r="P107" s="305" t="s">
        <v>164</v>
      </c>
      <c r="Q107" s="309" t="s">
        <v>1128</v>
      </c>
      <c r="R107" s="310"/>
      <c r="S107" s="310"/>
      <c r="T107" s="310"/>
      <c r="U107" s="310"/>
    </row>
    <row r="108" spans="1:21" ht="22.5" x14ac:dyDescent="0.2">
      <c r="A108" s="302">
        <v>4</v>
      </c>
      <c r="B108" s="303" t="s">
        <v>288</v>
      </c>
      <c r="C108" s="303" t="s">
        <v>3092</v>
      </c>
      <c r="D108" s="304"/>
      <c r="E108" s="302" t="s">
        <v>3319</v>
      </c>
      <c r="F108" s="305" t="s">
        <v>3321</v>
      </c>
      <c r="G108" s="306" t="s">
        <v>289</v>
      </c>
      <c r="H108" s="307"/>
      <c r="I108" s="307">
        <v>255</v>
      </c>
      <c r="J108" s="308"/>
      <c r="K108" s="308"/>
      <c r="L108" s="308"/>
      <c r="M108" s="308"/>
      <c r="N108" s="309" t="s">
        <v>292</v>
      </c>
      <c r="O108" s="309" t="s">
        <v>3320</v>
      </c>
      <c r="P108" s="305" t="s">
        <v>3321</v>
      </c>
      <c r="Q108" s="309" t="s">
        <v>1129</v>
      </c>
      <c r="R108" s="310"/>
      <c r="S108" s="310"/>
      <c r="T108" s="310"/>
      <c r="U108" s="310"/>
    </row>
    <row r="109" spans="1:21" ht="22.5" x14ac:dyDescent="0.2">
      <c r="A109" s="302">
        <v>5</v>
      </c>
      <c r="B109" s="303" t="s">
        <v>288</v>
      </c>
      <c r="C109" s="303" t="s">
        <v>3092</v>
      </c>
      <c r="D109" s="304"/>
      <c r="E109" s="302" t="s">
        <v>3319</v>
      </c>
      <c r="F109" s="305" t="s">
        <v>3322</v>
      </c>
      <c r="G109" s="306" t="s">
        <v>289</v>
      </c>
      <c r="H109" s="307"/>
      <c r="I109" s="307">
        <v>255</v>
      </c>
      <c r="J109" s="308"/>
      <c r="K109" s="308"/>
      <c r="L109" s="308"/>
      <c r="M109" s="308"/>
      <c r="N109" s="309" t="s">
        <v>292</v>
      </c>
      <c r="O109" s="309" t="s">
        <v>3320</v>
      </c>
      <c r="P109" s="305" t="s">
        <v>3322</v>
      </c>
      <c r="Q109" s="309" t="s">
        <v>1129</v>
      </c>
      <c r="R109" s="310"/>
      <c r="S109" s="310"/>
      <c r="T109" s="310"/>
      <c r="U109" s="310"/>
    </row>
    <row r="110" spans="1:21" ht="22.5" x14ac:dyDescent="0.2">
      <c r="A110" s="302">
        <v>6</v>
      </c>
      <c r="B110" s="303" t="s">
        <v>288</v>
      </c>
      <c r="C110" s="303" t="s">
        <v>3092</v>
      </c>
      <c r="D110" s="304"/>
      <c r="E110" s="302" t="s">
        <v>3319</v>
      </c>
      <c r="F110" s="305" t="s">
        <v>3323</v>
      </c>
      <c r="G110" s="306" t="s">
        <v>289</v>
      </c>
      <c r="H110" s="307"/>
      <c r="I110" s="307">
        <v>255</v>
      </c>
      <c r="J110" s="308"/>
      <c r="K110" s="308"/>
      <c r="L110" s="308"/>
      <c r="M110" s="308"/>
      <c r="N110" s="309" t="s">
        <v>292</v>
      </c>
      <c r="O110" s="309" t="s">
        <v>3320</v>
      </c>
      <c r="P110" s="305" t="s">
        <v>3323</v>
      </c>
      <c r="Q110" s="309" t="s">
        <v>1129</v>
      </c>
      <c r="R110" s="310"/>
      <c r="S110" s="310"/>
      <c r="T110" s="310"/>
      <c r="U110" s="310"/>
    </row>
    <row r="111" spans="1:21" ht="22.5" x14ac:dyDescent="0.2">
      <c r="A111" s="302">
        <v>7</v>
      </c>
      <c r="B111" s="303" t="s">
        <v>288</v>
      </c>
      <c r="C111" s="303" t="s">
        <v>3092</v>
      </c>
      <c r="D111" s="304"/>
      <c r="E111" s="302" t="s">
        <v>3319</v>
      </c>
      <c r="F111" s="305" t="s">
        <v>3324</v>
      </c>
      <c r="G111" s="306" t="s">
        <v>289</v>
      </c>
      <c r="H111" s="307"/>
      <c r="I111" s="307">
        <v>255</v>
      </c>
      <c r="J111" s="308"/>
      <c r="K111" s="308"/>
      <c r="L111" s="308"/>
      <c r="M111" s="308"/>
      <c r="N111" s="309" t="s">
        <v>292</v>
      </c>
      <c r="O111" s="309" t="s">
        <v>3320</v>
      </c>
      <c r="P111" s="305" t="s">
        <v>3324</v>
      </c>
      <c r="Q111" s="309" t="s">
        <v>1129</v>
      </c>
      <c r="R111" s="310"/>
      <c r="S111" s="310"/>
      <c r="T111" s="310"/>
      <c r="U111" s="310"/>
    </row>
    <row r="112" spans="1:21" ht="22.5" x14ac:dyDescent="0.2">
      <c r="A112" s="302">
        <v>8</v>
      </c>
      <c r="B112" s="303" t="s">
        <v>288</v>
      </c>
      <c r="C112" s="303" t="s">
        <v>3092</v>
      </c>
      <c r="D112" s="304"/>
      <c r="E112" s="302" t="s">
        <v>3319</v>
      </c>
      <c r="F112" s="305" t="s">
        <v>3325</v>
      </c>
      <c r="G112" s="306" t="s">
        <v>289</v>
      </c>
      <c r="H112" s="307"/>
      <c r="I112" s="307">
        <v>255</v>
      </c>
      <c r="J112" s="308"/>
      <c r="K112" s="308"/>
      <c r="L112" s="308"/>
      <c r="M112" s="308"/>
      <c r="N112" s="309" t="s">
        <v>292</v>
      </c>
      <c r="O112" s="309" t="s">
        <v>3320</v>
      </c>
      <c r="P112" s="305" t="s">
        <v>3325</v>
      </c>
      <c r="Q112" s="309" t="s">
        <v>1129</v>
      </c>
      <c r="R112" s="310"/>
      <c r="S112" s="310"/>
      <c r="T112" s="310"/>
      <c r="U112" s="310"/>
    </row>
    <row r="113" spans="1:21" ht="22.5" x14ac:dyDescent="0.2">
      <c r="A113" s="302">
        <v>9</v>
      </c>
      <c r="B113" s="303" t="s">
        <v>288</v>
      </c>
      <c r="C113" s="303" t="s">
        <v>3092</v>
      </c>
      <c r="D113" s="304"/>
      <c r="E113" s="302" t="s">
        <v>3319</v>
      </c>
      <c r="F113" s="305" t="s">
        <v>3326</v>
      </c>
      <c r="G113" s="306" t="s">
        <v>289</v>
      </c>
      <c r="H113" s="307"/>
      <c r="I113" s="307">
        <v>255</v>
      </c>
      <c r="J113" s="308"/>
      <c r="K113" s="308"/>
      <c r="L113" s="308"/>
      <c r="M113" s="308"/>
      <c r="N113" s="309" t="s">
        <v>292</v>
      </c>
      <c r="O113" s="309" t="s">
        <v>3320</v>
      </c>
      <c r="P113" s="305" t="s">
        <v>3326</v>
      </c>
      <c r="Q113" s="309" t="s">
        <v>1129</v>
      </c>
      <c r="R113" s="310"/>
      <c r="S113" s="310"/>
      <c r="T113" s="310"/>
      <c r="U113" s="310"/>
    </row>
    <row r="114" spans="1:21" ht="22.5" x14ac:dyDescent="0.2">
      <c r="A114" s="302">
        <v>10</v>
      </c>
      <c r="B114" s="303" t="s">
        <v>288</v>
      </c>
      <c r="C114" s="303" t="s">
        <v>3092</v>
      </c>
      <c r="D114" s="304"/>
      <c r="E114" s="302" t="s">
        <v>3319</v>
      </c>
      <c r="F114" s="305" t="s">
        <v>3327</v>
      </c>
      <c r="G114" s="306" t="s">
        <v>289</v>
      </c>
      <c r="H114" s="307"/>
      <c r="I114" s="307">
        <v>255</v>
      </c>
      <c r="J114" s="308"/>
      <c r="K114" s="308"/>
      <c r="L114" s="308"/>
      <c r="M114" s="308"/>
      <c r="N114" s="309" t="s">
        <v>292</v>
      </c>
      <c r="O114" s="309" t="s">
        <v>3320</v>
      </c>
      <c r="P114" s="305" t="s">
        <v>3327</v>
      </c>
      <c r="Q114" s="309" t="s">
        <v>1129</v>
      </c>
      <c r="R114" s="310"/>
      <c r="S114" s="310"/>
      <c r="T114" s="310"/>
      <c r="U114" s="310"/>
    </row>
    <row r="115" spans="1:21" ht="22.5" x14ac:dyDescent="0.2">
      <c r="A115" s="302">
        <v>11</v>
      </c>
      <c r="B115" s="303" t="s">
        <v>288</v>
      </c>
      <c r="C115" s="303" t="s">
        <v>3092</v>
      </c>
      <c r="D115" s="304"/>
      <c r="E115" s="302" t="s">
        <v>3319</v>
      </c>
      <c r="F115" s="305" t="s">
        <v>3328</v>
      </c>
      <c r="G115" s="306" t="s">
        <v>289</v>
      </c>
      <c r="H115" s="307"/>
      <c r="I115" s="307">
        <v>255</v>
      </c>
      <c r="J115" s="308"/>
      <c r="K115" s="308"/>
      <c r="L115" s="308"/>
      <c r="M115" s="308"/>
      <c r="N115" s="309" t="s">
        <v>292</v>
      </c>
      <c r="O115" s="309" t="s">
        <v>3320</v>
      </c>
      <c r="P115" s="305" t="s">
        <v>3328</v>
      </c>
      <c r="Q115" s="309" t="s">
        <v>1129</v>
      </c>
      <c r="R115" s="310"/>
      <c r="S115" s="310"/>
      <c r="T115" s="310"/>
      <c r="U115" s="310"/>
    </row>
    <row r="116" spans="1:21" ht="22.5" x14ac:dyDescent="0.2">
      <c r="A116" s="302">
        <v>12</v>
      </c>
      <c r="B116" s="303" t="s">
        <v>288</v>
      </c>
      <c r="C116" s="303" t="s">
        <v>3092</v>
      </c>
      <c r="D116" s="304"/>
      <c r="E116" s="302" t="s">
        <v>3319</v>
      </c>
      <c r="F116" s="305" t="s">
        <v>3329</v>
      </c>
      <c r="G116" s="306" t="s">
        <v>289</v>
      </c>
      <c r="H116" s="307"/>
      <c r="I116" s="307">
        <v>255</v>
      </c>
      <c r="J116" s="308"/>
      <c r="K116" s="308"/>
      <c r="L116" s="308"/>
      <c r="M116" s="308"/>
      <c r="N116" s="309" t="s">
        <v>292</v>
      </c>
      <c r="O116" s="309" t="s">
        <v>3320</v>
      </c>
      <c r="P116" s="305" t="s">
        <v>3329</v>
      </c>
      <c r="Q116" s="309" t="s">
        <v>1129</v>
      </c>
      <c r="R116" s="310"/>
      <c r="S116" s="310"/>
      <c r="T116" s="310"/>
      <c r="U116" s="310"/>
    </row>
    <row r="117" spans="1:21" ht="22.5" x14ac:dyDescent="0.2">
      <c r="A117" s="302">
        <v>13</v>
      </c>
      <c r="B117" s="303" t="s">
        <v>288</v>
      </c>
      <c r="C117" s="303" t="s">
        <v>3092</v>
      </c>
      <c r="D117" s="304"/>
      <c r="E117" s="302" t="s">
        <v>3319</v>
      </c>
      <c r="F117" s="305" t="s">
        <v>3330</v>
      </c>
      <c r="G117" s="306" t="s">
        <v>289</v>
      </c>
      <c r="H117" s="307"/>
      <c r="I117" s="307">
        <v>255</v>
      </c>
      <c r="J117" s="308"/>
      <c r="K117" s="308"/>
      <c r="L117" s="308"/>
      <c r="M117" s="308"/>
      <c r="N117" s="309" t="s">
        <v>292</v>
      </c>
      <c r="O117" s="309" t="s">
        <v>3320</v>
      </c>
      <c r="P117" s="305" t="s">
        <v>3330</v>
      </c>
      <c r="Q117" s="309" t="s">
        <v>1129</v>
      </c>
      <c r="R117" s="310"/>
      <c r="S117" s="310"/>
      <c r="T117" s="310"/>
      <c r="U117" s="310"/>
    </row>
    <row r="118" spans="1:21" ht="22.5" x14ac:dyDescent="0.2">
      <c r="A118" s="302">
        <v>14</v>
      </c>
      <c r="B118" s="303" t="s">
        <v>288</v>
      </c>
      <c r="C118" s="303" t="s">
        <v>3092</v>
      </c>
      <c r="D118" s="304"/>
      <c r="E118" s="302" t="s">
        <v>3319</v>
      </c>
      <c r="F118" s="305" t="s">
        <v>3331</v>
      </c>
      <c r="G118" s="306" t="s">
        <v>289</v>
      </c>
      <c r="H118" s="307"/>
      <c r="I118" s="307">
        <v>255</v>
      </c>
      <c r="J118" s="308"/>
      <c r="K118" s="308"/>
      <c r="L118" s="308"/>
      <c r="M118" s="308"/>
      <c r="N118" s="309" t="s">
        <v>292</v>
      </c>
      <c r="O118" s="309" t="s">
        <v>3320</v>
      </c>
      <c r="P118" s="305" t="s">
        <v>3331</v>
      </c>
      <c r="Q118" s="309" t="s">
        <v>1129</v>
      </c>
      <c r="R118" s="310"/>
      <c r="S118" s="310"/>
      <c r="T118" s="310"/>
      <c r="U118" s="310"/>
    </row>
    <row r="119" spans="1:21" ht="22.5" x14ac:dyDescent="0.2">
      <c r="A119" s="302">
        <v>15</v>
      </c>
      <c r="B119" s="303" t="s">
        <v>288</v>
      </c>
      <c r="C119" s="303" t="s">
        <v>3092</v>
      </c>
      <c r="D119" s="304"/>
      <c r="E119" s="302" t="s">
        <v>3319</v>
      </c>
      <c r="F119" s="305" t="s">
        <v>3332</v>
      </c>
      <c r="G119" s="306" t="s">
        <v>289</v>
      </c>
      <c r="H119" s="307"/>
      <c r="I119" s="307">
        <v>255</v>
      </c>
      <c r="J119" s="308"/>
      <c r="K119" s="308"/>
      <c r="L119" s="308"/>
      <c r="M119" s="308"/>
      <c r="N119" s="309" t="s">
        <v>292</v>
      </c>
      <c r="O119" s="309" t="s">
        <v>3320</v>
      </c>
      <c r="P119" s="305" t="s">
        <v>3332</v>
      </c>
      <c r="Q119" s="309" t="s">
        <v>1129</v>
      </c>
      <c r="R119" s="310"/>
      <c r="S119" s="310"/>
      <c r="T119" s="310"/>
      <c r="U119" s="310"/>
    </row>
    <row r="120" spans="1:21" ht="22.5" x14ac:dyDescent="0.2">
      <c r="A120" s="302">
        <v>16</v>
      </c>
      <c r="B120" s="303" t="s">
        <v>288</v>
      </c>
      <c r="C120" s="303" t="s">
        <v>3092</v>
      </c>
      <c r="D120" s="304"/>
      <c r="E120" s="302" t="s">
        <v>3319</v>
      </c>
      <c r="F120" s="305" t="s">
        <v>3333</v>
      </c>
      <c r="G120" s="306" t="s">
        <v>289</v>
      </c>
      <c r="H120" s="307"/>
      <c r="I120" s="307">
        <v>255</v>
      </c>
      <c r="J120" s="308"/>
      <c r="K120" s="308"/>
      <c r="L120" s="308"/>
      <c r="M120" s="308"/>
      <c r="N120" s="309" t="s">
        <v>292</v>
      </c>
      <c r="O120" s="309" t="s">
        <v>3320</v>
      </c>
      <c r="P120" s="305" t="s">
        <v>3333</v>
      </c>
      <c r="Q120" s="309" t="s">
        <v>1129</v>
      </c>
      <c r="R120" s="310"/>
      <c r="S120" s="310"/>
      <c r="T120" s="310"/>
      <c r="U120" s="310"/>
    </row>
    <row r="121" spans="1:21" ht="22.5" x14ac:dyDescent="0.2">
      <c r="A121" s="302">
        <v>17</v>
      </c>
      <c r="B121" s="303" t="s">
        <v>288</v>
      </c>
      <c r="C121" s="303" t="s">
        <v>3092</v>
      </c>
      <c r="D121" s="304"/>
      <c r="E121" s="302" t="s">
        <v>3319</v>
      </c>
      <c r="F121" s="305" t="s">
        <v>3334</v>
      </c>
      <c r="G121" s="306" t="s">
        <v>289</v>
      </c>
      <c r="H121" s="307"/>
      <c r="I121" s="307">
        <v>255</v>
      </c>
      <c r="J121" s="308"/>
      <c r="K121" s="308"/>
      <c r="L121" s="308"/>
      <c r="M121" s="308"/>
      <c r="N121" s="309" t="s">
        <v>292</v>
      </c>
      <c r="O121" s="309" t="s">
        <v>3320</v>
      </c>
      <c r="P121" s="305" t="s">
        <v>3334</v>
      </c>
      <c r="Q121" s="309" t="s">
        <v>1129</v>
      </c>
      <c r="R121" s="310"/>
      <c r="S121" s="310"/>
      <c r="T121" s="310"/>
      <c r="U121" s="310"/>
    </row>
    <row r="122" spans="1:21" ht="22.5" x14ac:dyDescent="0.2">
      <c r="A122" s="302">
        <v>18</v>
      </c>
      <c r="B122" s="303" t="s">
        <v>288</v>
      </c>
      <c r="C122" s="303" t="s">
        <v>3092</v>
      </c>
      <c r="D122" s="304"/>
      <c r="E122" s="302" t="s">
        <v>3319</v>
      </c>
      <c r="F122" s="305" t="s">
        <v>3335</v>
      </c>
      <c r="G122" s="306" t="s">
        <v>289</v>
      </c>
      <c r="H122" s="307"/>
      <c r="I122" s="307">
        <v>255</v>
      </c>
      <c r="J122" s="308"/>
      <c r="K122" s="308"/>
      <c r="L122" s="308"/>
      <c r="M122" s="308"/>
      <c r="N122" s="309" t="s">
        <v>292</v>
      </c>
      <c r="O122" s="309" t="s">
        <v>3320</v>
      </c>
      <c r="P122" s="305" t="s">
        <v>3335</v>
      </c>
      <c r="Q122" s="309" t="s">
        <v>1129</v>
      </c>
      <c r="R122" s="310"/>
      <c r="S122" s="310"/>
      <c r="T122" s="310"/>
      <c r="U122" s="310"/>
    </row>
    <row r="123" spans="1:21" ht="22.5" x14ac:dyDescent="0.2">
      <c r="A123" s="302">
        <v>19</v>
      </c>
      <c r="B123" s="303" t="s">
        <v>288</v>
      </c>
      <c r="C123" s="303" t="s">
        <v>3092</v>
      </c>
      <c r="D123" s="304"/>
      <c r="E123" s="302" t="s">
        <v>3319</v>
      </c>
      <c r="F123" s="305" t="s">
        <v>3336</v>
      </c>
      <c r="G123" s="306" t="s">
        <v>289</v>
      </c>
      <c r="H123" s="307"/>
      <c r="I123" s="307">
        <v>255</v>
      </c>
      <c r="J123" s="308"/>
      <c r="K123" s="308"/>
      <c r="L123" s="308"/>
      <c r="M123" s="308"/>
      <c r="N123" s="309" t="s">
        <v>292</v>
      </c>
      <c r="O123" s="309" t="s">
        <v>3320</v>
      </c>
      <c r="P123" s="305" t="s">
        <v>3336</v>
      </c>
      <c r="Q123" s="309" t="s">
        <v>1129</v>
      </c>
      <c r="R123" s="310"/>
      <c r="S123" s="310"/>
      <c r="T123" s="310"/>
      <c r="U123" s="310"/>
    </row>
    <row r="124" spans="1:21" ht="22.5" x14ac:dyDescent="0.2">
      <c r="A124" s="302">
        <v>20</v>
      </c>
      <c r="B124" s="303" t="s">
        <v>288</v>
      </c>
      <c r="C124" s="303" t="s">
        <v>3092</v>
      </c>
      <c r="D124" s="304"/>
      <c r="E124" s="302" t="s">
        <v>3319</v>
      </c>
      <c r="F124" s="305" t="s">
        <v>3337</v>
      </c>
      <c r="G124" s="306" t="s">
        <v>289</v>
      </c>
      <c r="H124" s="307"/>
      <c r="I124" s="307">
        <v>255</v>
      </c>
      <c r="J124" s="308"/>
      <c r="K124" s="308"/>
      <c r="L124" s="308"/>
      <c r="M124" s="308"/>
      <c r="N124" s="309" t="s">
        <v>292</v>
      </c>
      <c r="O124" s="309" t="s">
        <v>3320</v>
      </c>
      <c r="P124" s="305" t="s">
        <v>3337</v>
      </c>
      <c r="Q124" s="309" t="s">
        <v>1129</v>
      </c>
      <c r="R124" s="310"/>
      <c r="S124" s="310"/>
      <c r="T124" s="310"/>
      <c r="U124" s="310"/>
    </row>
    <row r="125" spans="1:21" ht="22.5" x14ac:dyDescent="0.2">
      <c r="A125" s="302">
        <v>21</v>
      </c>
      <c r="B125" s="303" t="s">
        <v>288</v>
      </c>
      <c r="C125" s="303" t="s">
        <v>3092</v>
      </c>
      <c r="D125" s="304"/>
      <c r="E125" s="302" t="s">
        <v>3319</v>
      </c>
      <c r="F125" s="305" t="s">
        <v>3338</v>
      </c>
      <c r="G125" s="306" t="s">
        <v>289</v>
      </c>
      <c r="H125" s="307"/>
      <c r="I125" s="307">
        <v>255</v>
      </c>
      <c r="J125" s="308"/>
      <c r="K125" s="308"/>
      <c r="L125" s="308"/>
      <c r="M125" s="308"/>
      <c r="N125" s="309" t="s">
        <v>292</v>
      </c>
      <c r="O125" s="309" t="s">
        <v>3320</v>
      </c>
      <c r="P125" s="305" t="s">
        <v>3338</v>
      </c>
      <c r="Q125" s="309" t="s">
        <v>1129</v>
      </c>
      <c r="R125" s="310"/>
      <c r="S125" s="310"/>
      <c r="T125" s="310"/>
      <c r="U125" s="310"/>
    </row>
    <row r="126" spans="1:21" ht="22.5" x14ac:dyDescent="0.2">
      <c r="A126" s="302">
        <v>22</v>
      </c>
      <c r="B126" s="303" t="s">
        <v>288</v>
      </c>
      <c r="C126" s="303" t="s">
        <v>3092</v>
      </c>
      <c r="D126" s="304"/>
      <c r="E126" s="302" t="s">
        <v>3319</v>
      </c>
      <c r="F126" s="305" t="s">
        <v>3339</v>
      </c>
      <c r="G126" s="306" t="s">
        <v>289</v>
      </c>
      <c r="H126" s="307"/>
      <c r="I126" s="307">
        <v>255</v>
      </c>
      <c r="J126" s="308"/>
      <c r="K126" s="308"/>
      <c r="L126" s="308"/>
      <c r="M126" s="308"/>
      <c r="N126" s="309" t="s">
        <v>292</v>
      </c>
      <c r="O126" s="309" t="s">
        <v>3320</v>
      </c>
      <c r="P126" s="305" t="s">
        <v>3339</v>
      </c>
      <c r="Q126" s="309" t="s">
        <v>1129</v>
      </c>
      <c r="R126" s="310"/>
      <c r="S126" s="310"/>
      <c r="T126" s="310"/>
      <c r="U126" s="310"/>
    </row>
    <row r="127" spans="1:21" ht="22.5" x14ac:dyDescent="0.2">
      <c r="A127" s="302">
        <v>23</v>
      </c>
      <c r="B127" s="303" t="s">
        <v>288</v>
      </c>
      <c r="C127" s="303" t="s">
        <v>3092</v>
      </c>
      <c r="D127" s="304"/>
      <c r="E127" s="302" t="s">
        <v>3319</v>
      </c>
      <c r="F127" s="305" t="s">
        <v>3340</v>
      </c>
      <c r="G127" s="306" t="s">
        <v>289</v>
      </c>
      <c r="H127" s="307"/>
      <c r="I127" s="307">
        <v>255</v>
      </c>
      <c r="J127" s="308"/>
      <c r="K127" s="308"/>
      <c r="L127" s="308"/>
      <c r="M127" s="308"/>
      <c r="N127" s="309" t="s">
        <v>292</v>
      </c>
      <c r="O127" s="309" t="s">
        <v>3320</v>
      </c>
      <c r="P127" s="305" t="s">
        <v>3340</v>
      </c>
      <c r="Q127" s="309" t="s">
        <v>1129</v>
      </c>
      <c r="R127" s="310"/>
      <c r="S127" s="310"/>
      <c r="T127" s="310"/>
      <c r="U127" s="310"/>
    </row>
    <row r="128" spans="1:21" ht="22.5" x14ac:dyDescent="0.2">
      <c r="A128" s="302">
        <v>24</v>
      </c>
      <c r="B128" s="303" t="s">
        <v>288</v>
      </c>
      <c r="C128" s="303" t="s">
        <v>3092</v>
      </c>
      <c r="D128" s="304"/>
      <c r="E128" s="302" t="s">
        <v>3319</v>
      </c>
      <c r="F128" s="305" t="s">
        <v>3341</v>
      </c>
      <c r="G128" s="306" t="s">
        <v>289</v>
      </c>
      <c r="H128" s="307"/>
      <c r="I128" s="307">
        <v>255</v>
      </c>
      <c r="J128" s="308"/>
      <c r="K128" s="308"/>
      <c r="L128" s="308"/>
      <c r="M128" s="308"/>
      <c r="N128" s="309" t="s">
        <v>292</v>
      </c>
      <c r="O128" s="309" t="s">
        <v>3320</v>
      </c>
      <c r="P128" s="305" t="s">
        <v>3341</v>
      </c>
      <c r="Q128" s="309" t="s">
        <v>1129</v>
      </c>
      <c r="R128" s="310"/>
      <c r="S128" s="310"/>
      <c r="T128" s="310"/>
      <c r="U128" s="310"/>
    </row>
    <row r="129" spans="1:21" ht="22.5" x14ac:dyDescent="0.2">
      <c r="A129" s="302">
        <v>25</v>
      </c>
      <c r="B129" s="303" t="s">
        <v>288</v>
      </c>
      <c r="C129" s="303" t="s">
        <v>3092</v>
      </c>
      <c r="D129" s="304"/>
      <c r="E129" s="302" t="s">
        <v>3319</v>
      </c>
      <c r="F129" s="305" t="s">
        <v>3342</v>
      </c>
      <c r="G129" s="306" t="s">
        <v>289</v>
      </c>
      <c r="H129" s="307"/>
      <c r="I129" s="307">
        <v>255</v>
      </c>
      <c r="J129" s="308"/>
      <c r="K129" s="308"/>
      <c r="L129" s="308"/>
      <c r="M129" s="308"/>
      <c r="N129" s="309" t="s">
        <v>292</v>
      </c>
      <c r="O129" s="309" t="s">
        <v>3320</v>
      </c>
      <c r="P129" s="305" t="s">
        <v>3342</v>
      </c>
      <c r="Q129" s="309" t="s">
        <v>1129</v>
      </c>
      <c r="R129" s="310"/>
      <c r="S129" s="310"/>
      <c r="T129" s="310"/>
      <c r="U129" s="310"/>
    </row>
    <row r="130" spans="1:21" x14ac:dyDescent="0.2">
      <c r="A130" s="302"/>
      <c r="B130" s="302"/>
      <c r="C130" s="302"/>
      <c r="D130" s="302"/>
      <c r="E130" s="302"/>
      <c r="F130" s="302"/>
      <c r="G130" s="302"/>
      <c r="H130" s="302"/>
      <c r="I130" s="302"/>
      <c r="J130" s="308"/>
      <c r="K130" s="308"/>
      <c r="L130" s="308"/>
      <c r="M130" s="308"/>
      <c r="N130" s="302" t="s">
        <v>292</v>
      </c>
      <c r="O130" s="302" t="s">
        <v>3320</v>
      </c>
      <c r="P130" s="302" t="s">
        <v>509</v>
      </c>
      <c r="Q130" s="302" t="s">
        <v>510</v>
      </c>
      <c r="R130" s="310" t="s">
        <v>663</v>
      </c>
      <c r="S130" s="302"/>
      <c r="T130" s="302"/>
      <c r="U130" s="302"/>
    </row>
    <row r="131" spans="1:21" x14ac:dyDescent="0.2">
      <c r="A131" s="302"/>
      <c r="B131" s="302"/>
      <c r="C131" s="302"/>
      <c r="D131" s="302"/>
      <c r="E131" s="302"/>
      <c r="F131" s="302"/>
      <c r="G131" s="302"/>
      <c r="H131" s="302"/>
      <c r="I131" s="302"/>
      <c r="J131" s="308"/>
      <c r="K131" s="308"/>
      <c r="L131" s="308"/>
      <c r="M131" s="308"/>
      <c r="N131" s="302"/>
      <c r="O131" s="302"/>
      <c r="P131" s="302"/>
      <c r="Q131" s="302"/>
      <c r="R131" s="302"/>
      <c r="S131" s="302"/>
      <c r="T131" s="302"/>
      <c r="U131" s="302"/>
    </row>
    <row r="132" spans="1:21" ht="22.5" x14ac:dyDescent="0.2">
      <c r="A132" s="302">
        <v>1</v>
      </c>
      <c r="B132" s="303" t="s">
        <v>288</v>
      </c>
      <c r="C132" s="303" t="s">
        <v>3092</v>
      </c>
      <c r="D132" s="304"/>
      <c r="E132" s="302" t="s">
        <v>3343</v>
      </c>
      <c r="F132" s="305" t="s">
        <v>1073</v>
      </c>
      <c r="G132" s="306" t="s">
        <v>289</v>
      </c>
      <c r="H132" s="307"/>
      <c r="I132" s="307">
        <v>255</v>
      </c>
      <c r="J132" s="308"/>
      <c r="K132" s="308"/>
      <c r="L132" s="308"/>
      <c r="M132" s="308"/>
      <c r="N132" s="302" t="s">
        <v>292</v>
      </c>
      <c r="O132" s="309" t="s">
        <v>3344</v>
      </c>
      <c r="P132" s="305" t="s">
        <v>3226</v>
      </c>
      <c r="Q132" s="309" t="s">
        <v>1128</v>
      </c>
      <c r="R132" s="310" t="s">
        <v>663</v>
      </c>
      <c r="S132" s="310"/>
      <c r="T132" s="310"/>
      <c r="U132" s="310"/>
    </row>
    <row r="133" spans="1:21" ht="22.5" x14ac:dyDescent="0.2">
      <c r="A133" s="302">
        <v>2</v>
      </c>
      <c r="B133" s="303" t="s">
        <v>288</v>
      </c>
      <c r="C133" s="303" t="s">
        <v>3092</v>
      </c>
      <c r="D133" s="304"/>
      <c r="E133" s="302" t="s">
        <v>3343</v>
      </c>
      <c r="F133" s="305" t="s">
        <v>582</v>
      </c>
      <c r="G133" s="306" t="s">
        <v>289</v>
      </c>
      <c r="H133" s="307"/>
      <c r="I133" s="307">
        <v>255</v>
      </c>
      <c r="J133" s="308"/>
      <c r="K133" s="308"/>
      <c r="L133" s="308"/>
      <c r="M133" s="308"/>
      <c r="N133" s="302" t="s">
        <v>292</v>
      </c>
      <c r="O133" s="309" t="s">
        <v>3344</v>
      </c>
      <c r="P133" s="305" t="s">
        <v>3227</v>
      </c>
      <c r="Q133" s="309" t="s">
        <v>582</v>
      </c>
      <c r="R133" s="310" t="s">
        <v>663</v>
      </c>
      <c r="S133" s="310"/>
      <c r="T133" s="310"/>
      <c r="U133" s="310"/>
    </row>
    <row r="134" spans="1:21" ht="22.5" x14ac:dyDescent="0.2">
      <c r="A134" s="302">
        <v>3</v>
      </c>
      <c r="B134" s="303" t="s">
        <v>288</v>
      </c>
      <c r="C134" s="303" t="s">
        <v>3092</v>
      </c>
      <c r="D134" s="304"/>
      <c r="E134" s="302" t="s">
        <v>3343</v>
      </c>
      <c r="F134" s="305" t="s">
        <v>164</v>
      </c>
      <c r="G134" s="306" t="s">
        <v>289</v>
      </c>
      <c r="H134" s="307"/>
      <c r="I134" s="307">
        <v>255</v>
      </c>
      <c r="J134" s="308"/>
      <c r="K134" s="308"/>
      <c r="L134" s="308"/>
      <c r="M134" s="308"/>
      <c r="N134" s="302" t="s">
        <v>292</v>
      </c>
      <c r="O134" s="309" t="s">
        <v>3344</v>
      </c>
      <c r="P134" s="305" t="s">
        <v>164</v>
      </c>
      <c r="Q134" s="309" t="s">
        <v>1128</v>
      </c>
      <c r="R134" s="310"/>
      <c r="S134" s="310"/>
      <c r="T134" s="310"/>
      <c r="U134" s="310"/>
    </row>
    <row r="135" spans="1:21" ht="22.5" x14ac:dyDescent="0.2">
      <c r="A135" s="302">
        <v>4</v>
      </c>
      <c r="B135" s="303" t="s">
        <v>288</v>
      </c>
      <c r="C135" s="303" t="s">
        <v>3092</v>
      </c>
      <c r="D135" s="304"/>
      <c r="E135" s="302" t="s">
        <v>3343</v>
      </c>
      <c r="F135" s="305" t="s">
        <v>3345</v>
      </c>
      <c r="G135" s="306" t="s">
        <v>289</v>
      </c>
      <c r="H135" s="307"/>
      <c r="I135" s="307">
        <v>255</v>
      </c>
      <c r="J135" s="308"/>
      <c r="K135" s="308"/>
      <c r="L135" s="308"/>
      <c r="M135" s="308"/>
      <c r="N135" s="302" t="s">
        <v>292</v>
      </c>
      <c r="O135" s="309" t="s">
        <v>3344</v>
      </c>
      <c r="P135" s="305" t="s">
        <v>3345</v>
      </c>
      <c r="Q135" s="309" t="s">
        <v>1129</v>
      </c>
      <c r="R135" s="310"/>
      <c r="S135" s="310"/>
      <c r="T135" s="310"/>
      <c r="U135" s="310"/>
    </row>
    <row r="136" spans="1:21" ht="22.5" x14ac:dyDescent="0.2">
      <c r="A136" s="302">
        <v>5</v>
      </c>
      <c r="B136" s="303" t="s">
        <v>288</v>
      </c>
      <c r="C136" s="303" t="s">
        <v>3092</v>
      </c>
      <c r="D136" s="304"/>
      <c r="E136" s="302" t="s">
        <v>3343</v>
      </c>
      <c r="F136" s="305" t="s">
        <v>3346</v>
      </c>
      <c r="G136" s="306" t="s">
        <v>289</v>
      </c>
      <c r="H136" s="307"/>
      <c r="I136" s="307">
        <v>255</v>
      </c>
      <c r="J136" s="308"/>
      <c r="K136" s="308"/>
      <c r="L136" s="308"/>
      <c r="M136" s="308"/>
      <c r="N136" s="302" t="s">
        <v>292</v>
      </c>
      <c r="O136" s="309" t="s">
        <v>3344</v>
      </c>
      <c r="P136" s="305" t="s">
        <v>3346</v>
      </c>
      <c r="Q136" s="309" t="s">
        <v>1129</v>
      </c>
      <c r="R136" s="310"/>
      <c r="S136" s="310"/>
      <c r="T136" s="310"/>
      <c r="U136" s="310"/>
    </row>
    <row r="137" spans="1:21" ht="22.5" x14ac:dyDescent="0.2">
      <c r="A137" s="302">
        <v>6</v>
      </c>
      <c r="B137" s="303" t="s">
        <v>288</v>
      </c>
      <c r="C137" s="303" t="s">
        <v>3092</v>
      </c>
      <c r="D137" s="304"/>
      <c r="E137" s="302" t="s">
        <v>3343</v>
      </c>
      <c r="F137" s="305" t="s">
        <v>3347</v>
      </c>
      <c r="G137" s="306" t="s">
        <v>289</v>
      </c>
      <c r="H137" s="307"/>
      <c r="I137" s="307">
        <v>255</v>
      </c>
      <c r="J137" s="308"/>
      <c r="K137" s="308"/>
      <c r="L137" s="308"/>
      <c r="M137" s="308"/>
      <c r="N137" s="302" t="s">
        <v>292</v>
      </c>
      <c r="O137" s="309" t="s">
        <v>3344</v>
      </c>
      <c r="P137" s="305" t="s">
        <v>3347</v>
      </c>
      <c r="Q137" s="309" t="s">
        <v>1129</v>
      </c>
      <c r="R137" s="310"/>
      <c r="S137" s="310"/>
      <c r="T137" s="310"/>
      <c r="U137" s="310"/>
    </row>
    <row r="138" spans="1:21" ht="22.5" x14ac:dyDescent="0.2">
      <c r="A138" s="302">
        <v>7</v>
      </c>
      <c r="B138" s="303" t="s">
        <v>288</v>
      </c>
      <c r="C138" s="303" t="s">
        <v>3092</v>
      </c>
      <c r="D138" s="304"/>
      <c r="E138" s="302" t="s">
        <v>3343</v>
      </c>
      <c r="F138" s="305" t="s">
        <v>3348</v>
      </c>
      <c r="G138" s="306" t="s">
        <v>289</v>
      </c>
      <c r="H138" s="307"/>
      <c r="I138" s="307">
        <v>255</v>
      </c>
      <c r="J138" s="308"/>
      <c r="K138" s="308"/>
      <c r="L138" s="308"/>
      <c r="M138" s="308"/>
      <c r="N138" s="302" t="s">
        <v>292</v>
      </c>
      <c r="O138" s="309" t="s">
        <v>3344</v>
      </c>
      <c r="P138" s="305" t="s">
        <v>3348</v>
      </c>
      <c r="Q138" s="309" t="s">
        <v>1129</v>
      </c>
      <c r="R138" s="310"/>
      <c r="S138" s="310"/>
      <c r="T138" s="310"/>
      <c r="U138" s="310"/>
    </row>
    <row r="139" spans="1:21" ht="22.5" x14ac:dyDescent="0.2">
      <c r="A139" s="302">
        <v>8</v>
      </c>
      <c r="B139" s="303" t="s">
        <v>288</v>
      </c>
      <c r="C139" s="303" t="s">
        <v>3092</v>
      </c>
      <c r="D139" s="304"/>
      <c r="E139" s="302" t="s">
        <v>3343</v>
      </c>
      <c r="F139" s="305" t="s">
        <v>3349</v>
      </c>
      <c r="G139" s="306" t="s">
        <v>289</v>
      </c>
      <c r="H139" s="307"/>
      <c r="I139" s="307">
        <v>255</v>
      </c>
      <c r="J139" s="308"/>
      <c r="K139" s="308"/>
      <c r="L139" s="308"/>
      <c r="M139" s="308"/>
      <c r="N139" s="302" t="s">
        <v>292</v>
      </c>
      <c r="O139" s="309" t="s">
        <v>3344</v>
      </c>
      <c r="P139" s="305" t="s">
        <v>3349</v>
      </c>
      <c r="Q139" s="309" t="s">
        <v>1129</v>
      </c>
      <c r="R139" s="310"/>
      <c r="S139" s="310"/>
      <c r="T139" s="310"/>
      <c r="U139" s="310"/>
    </row>
    <row r="140" spans="1:21" ht="22.5" x14ac:dyDescent="0.2">
      <c r="A140" s="302">
        <v>9</v>
      </c>
      <c r="B140" s="303" t="s">
        <v>288</v>
      </c>
      <c r="C140" s="303" t="s">
        <v>3092</v>
      </c>
      <c r="D140" s="304"/>
      <c r="E140" s="302" t="s">
        <v>3343</v>
      </c>
      <c r="F140" s="305" t="s">
        <v>3350</v>
      </c>
      <c r="G140" s="306" t="s">
        <v>289</v>
      </c>
      <c r="H140" s="307"/>
      <c r="I140" s="307">
        <v>255</v>
      </c>
      <c r="J140" s="308"/>
      <c r="K140" s="308"/>
      <c r="L140" s="308"/>
      <c r="M140" s="308"/>
      <c r="N140" s="302" t="s">
        <v>292</v>
      </c>
      <c r="O140" s="309" t="s">
        <v>3344</v>
      </c>
      <c r="P140" s="305" t="s">
        <v>3350</v>
      </c>
      <c r="Q140" s="309" t="s">
        <v>1129</v>
      </c>
      <c r="R140" s="310"/>
      <c r="S140" s="310"/>
      <c r="T140" s="310"/>
      <c r="U140" s="310"/>
    </row>
    <row r="141" spans="1:21" ht="22.5" x14ac:dyDescent="0.2">
      <c r="A141" s="302">
        <v>10</v>
      </c>
      <c r="B141" s="303" t="s">
        <v>288</v>
      </c>
      <c r="C141" s="303" t="s">
        <v>3092</v>
      </c>
      <c r="D141" s="304"/>
      <c r="E141" s="302" t="s">
        <v>3343</v>
      </c>
      <c r="F141" s="305" t="s">
        <v>3351</v>
      </c>
      <c r="G141" s="306" t="s">
        <v>289</v>
      </c>
      <c r="H141" s="307"/>
      <c r="I141" s="307">
        <v>255</v>
      </c>
      <c r="J141" s="308"/>
      <c r="K141" s="308"/>
      <c r="L141" s="308"/>
      <c r="M141" s="308"/>
      <c r="N141" s="302" t="s">
        <v>292</v>
      </c>
      <c r="O141" s="309" t="s">
        <v>3344</v>
      </c>
      <c r="P141" s="305" t="s">
        <v>3351</v>
      </c>
      <c r="Q141" s="309" t="s">
        <v>1129</v>
      </c>
      <c r="R141" s="310"/>
      <c r="S141" s="310"/>
      <c r="T141" s="310"/>
      <c r="U141" s="310"/>
    </row>
    <row r="142" spans="1:21" ht="22.5" x14ac:dyDescent="0.2">
      <c r="A142" s="302">
        <v>11</v>
      </c>
      <c r="B142" s="303" t="s">
        <v>288</v>
      </c>
      <c r="C142" s="303" t="s">
        <v>3092</v>
      </c>
      <c r="D142" s="304"/>
      <c r="E142" s="302" t="s">
        <v>3343</v>
      </c>
      <c r="F142" s="305" t="s">
        <v>3352</v>
      </c>
      <c r="G142" s="306" t="s">
        <v>289</v>
      </c>
      <c r="H142" s="307"/>
      <c r="I142" s="307">
        <v>255</v>
      </c>
      <c r="J142" s="308"/>
      <c r="K142" s="308"/>
      <c r="L142" s="308"/>
      <c r="M142" s="308"/>
      <c r="N142" s="302" t="s">
        <v>292</v>
      </c>
      <c r="O142" s="309" t="s">
        <v>3344</v>
      </c>
      <c r="P142" s="305" t="s">
        <v>3352</v>
      </c>
      <c r="Q142" s="309" t="s">
        <v>1129</v>
      </c>
      <c r="R142" s="310"/>
      <c r="S142" s="310"/>
      <c r="T142" s="310"/>
      <c r="U142" s="310"/>
    </row>
    <row r="143" spans="1:21" ht="22.5" x14ac:dyDescent="0.2">
      <c r="A143" s="302">
        <v>12</v>
      </c>
      <c r="B143" s="303" t="s">
        <v>288</v>
      </c>
      <c r="C143" s="303" t="s">
        <v>3092</v>
      </c>
      <c r="D143" s="304"/>
      <c r="E143" s="302" t="s">
        <v>3343</v>
      </c>
      <c r="F143" s="305" t="s">
        <v>3353</v>
      </c>
      <c r="G143" s="306" t="s">
        <v>289</v>
      </c>
      <c r="H143" s="307"/>
      <c r="I143" s="307">
        <v>255</v>
      </c>
      <c r="J143" s="308"/>
      <c r="K143" s="308"/>
      <c r="L143" s="308"/>
      <c r="M143" s="308"/>
      <c r="N143" s="302" t="s">
        <v>292</v>
      </c>
      <c r="O143" s="309" t="s">
        <v>3344</v>
      </c>
      <c r="P143" s="305" t="s">
        <v>3353</v>
      </c>
      <c r="Q143" s="309" t="s">
        <v>1129</v>
      </c>
      <c r="R143" s="310"/>
      <c r="S143" s="310"/>
      <c r="T143" s="310"/>
      <c r="U143" s="310"/>
    </row>
    <row r="144" spans="1:21" ht="22.5" x14ac:dyDescent="0.2">
      <c r="A144" s="302">
        <v>13</v>
      </c>
      <c r="B144" s="303" t="s">
        <v>288</v>
      </c>
      <c r="C144" s="303" t="s">
        <v>3092</v>
      </c>
      <c r="D144" s="304"/>
      <c r="E144" s="302" t="s">
        <v>3343</v>
      </c>
      <c r="F144" s="305" t="s">
        <v>3354</v>
      </c>
      <c r="G144" s="306" t="s">
        <v>289</v>
      </c>
      <c r="H144" s="307"/>
      <c r="I144" s="307">
        <v>255</v>
      </c>
      <c r="J144" s="308"/>
      <c r="K144" s="308"/>
      <c r="L144" s="308"/>
      <c r="M144" s="308"/>
      <c r="N144" s="302" t="s">
        <v>292</v>
      </c>
      <c r="O144" s="309" t="s">
        <v>3344</v>
      </c>
      <c r="P144" s="305" t="s">
        <v>3354</v>
      </c>
      <c r="Q144" s="309" t="s">
        <v>1129</v>
      </c>
      <c r="R144" s="310"/>
      <c r="S144" s="310"/>
      <c r="T144" s="310"/>
      <c r="U144" s="310"/>
    </row>
    <row r="145" spans="1:21" ht="22.5" x14ac:dyDescent="0.2">
      <c r="A145" s="302">
        <v>14</v>
      </c>
      <c r="B145" s="303" t="s">
        <v>288</v>
      </c>
      <c r="C145" s="303" t="s">
        <v>3092</v>
      </c>
      <c r="D145" s="304"/>
      <c r="E145" s="302" t="s">
        <v>3343</v>
      </c>
      <c r="F145" s="305" t="s">
        <v>3331</v>
      </c>
      <c r="G145" s="306" t="s">
        <v>289</v>
      </c>
      <c r="H145" s="307"/>
      <c r="I145" s="307">
        <v>255</v>
      </c>
      <c r="J145" s="308"/>
      <c r="K145" s="308"/>
      <c r="L145" s="308"/>
      <c r="M145" s="308"/>
      <c r="N145" s="302" t="s">
        <v>292</v>
      </c>
      <c r="O145" s="309" t="s">
        <v>3344</v>
      </c>
      <c r="P145" s="305" t="s">
        <v>3331</v>
      </c>
      <c r="Q145" s="309" t="s">
        <v>1129</v>
      </c>
      <c r="R145" s="310"/>
      <c r="S145" s="310"/>
      <c r="T145" s="310"/>
      <c r="U145" s="310"/>
    </row>
    <row r="146" spans="1:21" ht="22.5" x14ac:dyDescent="0.2">
      <c r="A146" s="302">
        <v>15</v>
      </c>
      <c r="B146" s="303" t="s">
        <v>288</v>
      </c>
      <c r="C146" s="303" t="s">
        <v>3092</v>
      </c>
      <c r="D146" s="304"/>
      <c r="E146" s="302" t="s">
        <v>3343</v>
      </c>
      <c r="F146" s="305" t="s">
        <v>3355</v>
      </c>
      <c r="G146" s="306" t="s">
        <v>289</v>
      </c>
      <c r="H146" s="307"/>
      <c r="I146" s="307">
        <v>255</v>
      </c>
      <c r="J146" s="308"/>
      <c r="K146" s="308"/>
      <c r="L146" s="308"/>
      <c r="M146" s="308"/>
      <c r="N146" s="302" t="s">
        <v>292</v>
      </c>
      <c r="O146" s="309" t="s">
        <v>3344</v>
      </c>
      <c r="P146" s="305" t="s">
        <v>3355</v>
      </c>
      <c r="Q146" s="309" t="s">
        <v>1129</v>
      </c>
      <c r="R146" s="310"/>
      <c r="S146" s="310"/>
      <c r="T146" s="310"/>
      <c r="U146" s="310"/>
    </row>
    <row r="147" spans="1:21" ht="22.5" x14ac:dyDescent="0.2">
      <c r="A147" s="302">
        <v>16</v>
      </c>
      <c r="B147" s="303" t="s">
        <v>288</v>
      </c>
      <c r="C147" s="303" t="s">
        <v>3092</v>
      </c>
      <c r="D147" s="304"/>
      <c r="E147" s="302" t="s">
        <v>3343</v>
      </c>
      <c r="F147" s="305" t="s">
        <v>3356</v>
      </c>
      <c r="G147" s="306" t="s">
        <v>289</v>
      </c>
      <c r="H147" s="307"/>
      <c r="I147" s="307">
        <v>255</v>
      </c>
      <c r="J147" s="308"/>
      <c r="K147" s="308"/>
      <c r="L147" s="308"/>
      <c r="M147" s="308"/>
      <c r="N147" s="302" t="s">
        <v>292</v>
      </c>
      <c r="O147" s="309" t="s">
        <v>3344</v>
      </c>
      <c r="P147" s="305" t="s">
        <v>3356</v>
      </c>
      <c r="Q147" s="309" t="s">
        <v>1129</v>
      </c>
      <c r="R147" s="310"/>
      <c r="S147" s="310"/>
      <c r="T147" s="310"/>
      <c r="U147" s="310"/>
    </row>
    <row r="148" spans="1:21" ht="22.5" x14ac:dyDescent="0.2">
      <c r="A148" s="302">
        <v>17</v>
      </c>
      <c r="B148" s="303" t="s">
        <v>288</v>
      </c>
      <c r="C148" s="303" t="s">
        <v>3092</v>
      </c>
      <c r="D148" s="304"/>
      <c r="E148" s="302" t="s">
        <v>3343</v>
      </c>
      <c r="F148" s="305" t="s">
        <v>3357</v>
      </c>
      <c r="G148" s="306" t="s">
        <v>289</v>
      </c>
      <c r="H148" s="307"/>
      <c r="I148" s="307">
        <v>255</v>
      </c>
      <c r="J148" s="308"/>
      <c r="K148" s="308"/>
      <c r="L148" s="308"/>
      <c r="M148" s="308"/>
      <c r="N148" s="302" t="s">
        <v>292</v>
      </c>
      <c r="O148" s="309" t="s">
        <v>3344</v>
      </c>
      <c r="P148" s="305" t="s">
        <v>3357</v>
      </c>
      <c r="Q148" s="309" t="s">
        <v>1129</v>
      </c>
      <c r="R148" s="310"/>
      <c r="S148" s="310"/>
      <c r="T148" s="310"/>
      <c r="U148" s="310"/>
    </row>
    <row r="149" spans="1:21" ht="22.5" x14ac:dyDescent="0.2">
      <c r="A149" s="302">
        <v>18</v>
      </c>
      <c r="B149" s="303" t="s">
        <v>288</v>
      </c>
      <c r="C149" s="303" t="s">
        <v>3092</v>
      </c>
      <c r="D149" s="304"/>
      <c r="E149" s="302" t="s">
        <v>3343</v>
      </c>
      <c r="F149" s="305" t="s">
        <v>3358</v>
      </c>
      <c r="G149" s="306" t="s">
        <v>289</v>
      </c>
      <c r="H149" s="307"/>
      <c r="I149" s="307">
        <v>255</v>
      </c>
      <c r="J149" s="308"/>
      <c r="K149" s="308"/>
      <c r="L149" s="308"/>
      <c r="M149" s="308"/>
      <c r="N149" s="302" t="s">
        <v>292</v>
      </c>
      <c r="O149" s="309" t="s">
        <v>3344</v>
      </c>
      <c r="P149" s="305" t="s">
        <v>3358</v>
      </c>
      <c r="Q149" s="309" t="s">
        <v>1129</v>
      </c>
      <c r="R149" s="310"/>
      <c r="S149" s="310"/>
      <c r="T149" s="310"/>
      <c r="U149" s="310"/>
    </row>
    <row r="150" spans="1:21" ht="22.5" x14ac:dyDescent="0.2">
      <c r="A150" s="302">
        <v>19</v>
      </c>
      <c r="B150" s="303" t="s">
        <v>288</v>
      </c>
      <c r="C150" s="303" t="s">
        <v>3092</v>
      </c>
      <c r="D150" s="304"/>
      <c r="E150" s="302" t="s">
        <v>3343</v>
      </c>
      <c r="F150" s="305" t="s">
        <v>3359</v>
      </c>
      <c r="G150" s="306" t="s">
        <v>289</v>
      </c>
      <c r="H150" s="307"/>
      <c r="I150" s="307">
        <v>255</v>
      </c>
      <c r="J150" s="308"/>
      <c r="K150" s="308"/>
      <c r="L150" s="308"/>
      <c r="M150" s="308"/>
      <c r="N150" s="302" t="s">
        <v>292</v>
      </c>
      <c r="O150" s="309" t="s">
        <v>3344</v>
      </c>
      <c r="P150" s="305" t="s">
        <v>3359</v>
      </c>
      <c r="Q150" s="309" t="s">
        <v>1129</v>
      </c>
      <c r="R150" s="310"/>
      <c r="S150" s="310"/>
      <c r="T150" s="310"/>
      <c r="U150" s="310"/>
    </row>
    <row r="151" spans="1:21" ht="22.5" x14ac:dyDescent="0.2">
      <c r="A151" s="302">
        <v>20</v>
      </c>
      <c r="B151" s="303" t="s">
        <v>288</v>
      </c>
      <c r="C151" s="303" t="s">
        <v>3092</v>
      </c>
      <c r="D151" s="304"/>
      <c r="E151" s="302" t="s">
        <v>3343</v>
      </c>
      <c r="F151" s="305" t="s">
        <v>3360</v>
      </c>
      <c r="G151" s="306" t="s">
        <v>289</v>
      </c>
      <c r="H151" s="307"/>
      <c r="I151" s="307">
        <v>255</v>
      </c>
      <c r="J151" s="308"/>
      <c r="K151" s="308"/>
      <c r="L151" s="308"/>
      <c r="M151" s="308"/>
      <c r="N151" s="302" t="s">
        <v>292</v>
      </c>
      <c r="O151" s="309" t="s">
        <v>3344</v>
      </c>
      <c r="P151" s="305" t="s">
        <v>3360</v>
      </c>
      <c r="Q151" s="309" t="s">
        <v>1129</v>
      </c>
      <c r="R151" s="310"/>
      <c r="S151" s="310"/>
      <c r="T151" s="310"/>
      <c r="U151" s="310"/>
    </row>
    <row r="152" spans="1:21" ht="22.5" x14ac:dyDescent="0.2">
      <c r="A152" s="302">
        <v>21</v>
      </c>
      <c r="B152" s="303" t="s">
        <v>288</v>
      </c>
      <c r="C152" s="303" t="s">
        <v>3092</v>
      </c>
      <c r="D152" s="304"/>
      <c r="E152" s="302" t="s">
        <v>3343</v>
      </c>
      <c r="F152" s="305" t="s">
        <v>3361</v>
      </c>
      <c r="G152" s="306" t="s">
        <v>289</v>
      </c>
      <c r="H152" s="307"/>
      <c r="I152" s="307">
        <v>255</v>
      </c>
      <c r="J152" s="308"/>
      <c r="K152" s="308"/>
      <c r="L152" s="308"/>
      <c r="M152" s="308"/>
      <c r="N152" s="302" t="s">
        <v>292</v>
      </c>
      <c r="O152" s="309" t="s">
        <v>3344</v>
      </c>
      <c r="P152" s="305" t="s">
        <v>3361</v>
      </c>
      <c r="Q152" s="309" t="s">
        <v>1129</v>
      </c>
      <c r="R152" s="310"/>
      <c r="S152" s="310"/>
      <c r="T152" s="310"/>
      <c r="U152" s="310"/>
    </row>
    <row r="153" spans="1:21" ht="22.5" x14ac:dyDescent="0.2">
      <c r="A153" s="302">
        <v>22</v>
      </c>
      <c r="B153" s="303" t="s">
        <v>288</v>
      </c>
      <c r="C153" s="303" t="s">
        <v>3092</v>
      </c>
      <c r="D153" s="304"/>
      <c r="E153" s="302" t="s">
        <v>3343</v>
      </c>
      <c r="F153" s="305" t="s">
        <v>3362</v>
      </c>
      <c r="G153" s="306" t="s">
        <v>289</v>
      </c>
      <c r="H153" s="307"/>
      <c r="I153" s="307">
        <v>255</v>
      </c>
      <c r="J153" s="308"/>
      <c r="K153" s="308"/>
      <c r="L153" s="308"/>
      <c r="M153" s="308"/>
      <c r="N153" s="302" t="s">
        <v>292</v>
      </c>
      <c r="O153" s="309" t="s">
        <v>3344</v>
      </c>
      <c r="P153" s="305" t="s">
        <v>3362</v>
      </c>
      <c r="Q153" s="309" t="s">
        <v>1129</v>
      </c>
      <c r="R153" s="310"/>
      <c r="S153" s="310"/>
      <c r="T153" s="310"/>
      <c r="U153" s="310"/>
    </row>
    <row r="154" spans="1:21" ht="22.5" x14ac:dyDescent="0.2">
      <c r="A154" s="302">
        <v>23</v>
      </c>
      <c r="B154" s="303" t="s">
        <v>288</v>
      </c>
      <c r="C154" s="303" t="s">
        <v>3092</v>
      </c>
      <c r="D154" s="304"/>
      <c r="E154" s="302" t="s">
        <v>3343</v>
      </c>
      <c r="F154" s="305" t="s">
        <v>3363</v>
      </c>
      <c r="G154" s="306" t="s">
        <v>289</v>
      </c>
      <c r="H154" s="307"/>
      <c r="I154" s="307">
        <v>255</v>
      </c>
      <c r="J154" s="308"/>
      <c r="K154" s="308"/>
      <c r="L154" s="308"/>
      <c r="M154" s="308"/>
      <c r="N154" s="302" t="s">
        <v>292</v>
      </c>
      <c r="O154" s="309" t="s">
        <v>3344</v>
      </c>
      <c r="P154" s="305" t="s">
        <v>3363</v>
      </c>
      <c r="Q154" s="309" t="s">
        <v>1129</v>
      </c>
      <c r="R154" s="310"/>
      <c r="S154" s="310"/>
      <c r="T154" s="310"/>
      <c r="U154" s="310"/>
    </row>
    <row r="155" spans="1:21" ht="22.5" x14ac:dyDescent="0.2">
      <c r="A155" s="302">
        <v>24</v>
      </c>
      <c r="B155" s="303" t="s">
        <v>288</v>
      </c>
      <c r="C155" s="303" t="s">
        <v>3092</v>
      </c>
      <c r="D155" s="304"/>
      <c r="E155" s="302" t="s">
        <v>3343</v>
      </c>
      <c r="F155" s="305" t="s">
        <v>3364</v>
      </c>
      <c r="G155" s="306" t="s">
        <v>289</v>
      </c>
      <c r="H155" s="307"/>
      <c r="I155" s="307">
        <v>255</v>
      </c>
      <c r="J155" s="308"/>
      <c r="K155" s="308"/>
      <c r="L155" s="308"/>
      <c r="M155" s="308"/>
      <c r="N155" s="302" t="s">
        <v>292</v>
      </c>
      <c r="O155" s="309" t="s">
        <v>3344</v>
      </c>
      <c r="P155" s="305" t="s">
        <v>3364</v>
      </c>
      <c r="Q155" s="309" t="s">
        <v>1129</v>
      </c>
      <c r="R155" s="310"/>
      <c r="S155" s="310"/>
      <c r="T155" s="310"/>
      <c r="U155" s="310"/>
    </row>
    <row r="156" spans="1:21" ht="22.5" x14ac:dyDescent="0.2">
      <c r="A156" s="314"/>
      <c r="B156" s="314"/>
      <c r="C156" s="314"/>
      <c r="D156" s="304"/>
      <c r="E156" s="302" t="s">
        <v>3343</v>
      </c>
      <c r="F156" s="305" t="s">
        <v>3365</v>
      </c>
      <c r="G156" s="306" t="s">
        <v>289</v>
      </c>
      <c r="H156" s="307"/>
      <c r="I156" s="307">
        <v>255</v>
      </c>
      <c r="J156" s="308"/>
      <c r="K156" s="308"/>
      <c r="L156" s="308"/>
      <c r="M156" s="308"/>
      <c r="N156" s="302" t="s">
        <v>292</v>
      </c>
      <c r="O156" s="309" t="s">
        <v>3344</v>
      </c>
      <c r="P156" s="305" t="s">
        <v>3365</v>
      </c>
      <c r="Q156" s="309" t="s">
        <v>1129</v>
      </c>
      <c r="R156" s="310"/>
      <c r="S156" s="310"/>
      <c r="T156" s="310"/>
      <c r="U156" s="310"/>
    </row>
    <row r="157" spans="1:21" x14ac:dyDescent="0.2">
      <c r="A157" s="314"/>
      <c r="B157" s="314"/>
      <c r="C157" s="314"/>
      <c r="D157" s="304"/>
      <c r="E157" s="314"/>
      <c r="F157" s="314"/>
      <c r="G157" s="314"/>
      <c r="H157" s="314"/>
      <c r="I157" s="314"/>
      <c r="J157" s="308"/>
      <c r="K157" s="308"/>
      <c r="L157" s="308"/>
      <c r="M157" s="308"/>
      <c r="N157" s="302" t="s">
        <v>292</v>
      </c>
      <c r="O157" s="309" t="s">
        <v>3344</v>
      </c>
      <c r="P157" s="302" t="s">
        <v>509</v>
      </c>
      <c r="Q157" s="302" t="s">
        <v>510</v>
      </c>
      <c r="R157" s="310" t="s">
        <v>663</v>
      </c>
      <c r="S157" s="310"/>
      <c r="T157" s="310"/>
      <c r="U157" s="310"/>
    </row>
    <row r="158" spans="1:21" x14ac:dyDescent="0.2">
      <c r="A158" s="302">
        <v>1</v>
      </c>
      <c r="B158" s="303" t="s">
        <v>288</v>
      </c>
      <c r="C158" s="303" t="s">
        <v>3092</v>
      </c>
      <c r="D158" s="302"/>
      <c r="E158" s="314"/>
      <c r="F158" s="314"/>
      <c r="G158" s="314"/>
      <c r="H158" s="314"/>
      <c r="I158" s="314"/>
      <c r="J158" s="308"/>
      <c r="K158" s="308"/>
      <c r="L158" s="308"/>
      <c r="M158" s="308"/>
      <c r="N158" s="309"/>
      <c r="O158" s="309"/>
      <c r="P158" s="314"/>
      <c r="Q158" s="309"/>
      <c r="R158" s="310"/>
      <c r="S158" s="310"/>
      <c r="T158" s="310"/>
      <c r="U158" s="310"/>
    </row>
    <row r="159" spans="1:21" ht="22.5" x14ac:dyDescent="0.2">
      <c r="A159" s="302">
        <v>2</v>
      </c>
      <c r="B159" s="303" t="s">
        <v>288</v>
      </c>
      <c r="C159" s="303" t="s">
        <v>3092</v>
      </c>
      <c r="D159" s="302"/>
      <c r="E159" s="302" t="s">
        <v>3366</v>
      </c>
      <c r="F159" s="305" t="s">
        <v>1073</v>
      </c>
      <c r="G159" s="306" t="s">
        <v>289</v>
      </c>
      <c r="H159" s="307"/>
      <c r="I159" s="307">
        <v>255</v>
      </c>
      <c r="J159" s="308"/>
      <c r="K159" s="308"/>
      <c r="L159" s="308"/>
      <c r="M159" s="308"/>
      <c r="N159" s="302" t="s">
        <v>292</v>
      </c>
      <c r="O159" s="309" t="s">
        <v>3367</v>
      </c>
      <c r="P159" s="305" t="s">
        <v>3226</v>
      </c>
      <c r="Q159" s="309" t="s">
        <v>1128</v>
      </c>
      <c r="R159" s="310" t="s">
        <v>663</v>
      </c>
      <c r="S159" s="310"/>
      <c r="T159" s="310"/>
      <c r="U159" s="310"/>
    </row>
    <row r="160" spans="1:21" ht="22.5" x14ac:dyDescent="0.2">
      <c r="A160" s="302">
        <v>3</v>
      </c>
      <c r="B160" s="303" t="s">
        <v>288</v>
      </c>
      <c r="C160" s="303" t="s">
        <v>3092</v>
      </c>
      <c r="D160" s="302"/>
      <c r="E160" s="302" t="s">
        <v>3366</v>
      </c>
      <c r="F160" s="305" t="s">
        <v>582</v>
      </c>
      <c r="G160" s="306" t="s">
        <v>289</v>
      </c>
      <c r="H160" s="307"/>
      <c r="I160" s="307">
        <v>255</v>
      </c>
      <c r="J160" s="308"/>
      <c r="K160" s="308"/>
      <c r="L160" s="308"/>
      <c r="M160" s="308"/>
      <c r="N160" s="302" t="s">
        <v>292</v>
      </c>
      <c r="O160" s="309" t="s">
        <v>3367</v>
      </c>
      <c r="P160" s="305" t="s">
        <v>3227</v>
      </c>
      <c r="Q160" s="309" t="s">
        <v>582</v>
      </c>
      <c r="R160" s="310" t="s">
        <v>663</v>
      </c>
      <c r="S160" s="310"/>
      <c r="T160" s="310"/>
      <c r="U160" s="310"/>
    </row>
    <row r="161" spans="1:21" ht="22.5" x14ac:dyDescent="0.2">
      <c r="A161" s="302">
        <v>4</v>
      </c>
      <c r="B161" s="303" t="s">
        <v>288</v>
      </c>
      <c r="C161" s="303" t="s">
        <v>3092</v>
      </c>
      <c r="D161" s="302"/>
      <c r="E161" s="302" t="s">
        <v>3366</v>
      </c>
      <c r="F161" s="305" t="s">
        <v>164</v>
      </c>
      <c r="G161" s="306" t="s">
        <v>289</v>
      </c>
      <c r="H161" s="307"/>
      <c r="I161" s="307">
        <v>255</v>
      </c>
      <c r="J161" s="308"/>
      <c r="K161" s="308"/>
      <c r="L161" s="308"/>
      <c r="M161" s="308"/>
      <c r="N161" s="302" t="s">
        <v>292</v>
      </c>
      <c r="O161" s="309" t="s">
        <v>3367</v>
      </c>
      <c r="P161" s="305" t="s">
        <v>164</v>
      </c>
      <c r="Q161" s="309" t="s">
        <v>1128</v>
      </c>
      <c r="R161" s="310"/>
      <c r="S161" s="310"/>
      <c r="T161" s="310"/>
      <c r="U161" s="310"/>
    </row>
    <row r="162" spans="1:21" ht="22.5" x14ac:dyDescent="0.2">
      <c r="A162" s="302">
        <v>5</v>
      </c>
      <c r="B162" s="303" t="s">
        <v>288</v>
      </c>
      <c r="C162" s="303" t="s">
        <v>3092</v>
      </c>
      <c r="D162" s="302"/>
      <c r="E162" s="302" t="s">
        <v>3366</v>
      </c>
      <c r="F162" s="305" t="s">
        <v>3368</v>
      </c>
      <c r="G162" s="306" t="s">
        <v>289</v>
      </c>
      <c r="H162" s="307"/>
      <c r="I162" s="307">
        <v>255</v>
      </c>
      <c r="J162" s="308"/>
      <c r="K162" s="308"/>
      <c r="L162" s="308"/>
      <c r="M162" s="308"/>
      <c r="N162" s="302" t="s">
        <v>292</v>
      </c>
      <c r="O162" s="309" t="s">
        <v>3367</v>
      </c>
      <c r="P162" s="305" t="s">
        <v>3368</v>
      </c>
      <c r="Q162" s="309" t="s">
        <v>1129</v>
      </c>
      <c r="R162" s="310"/>
      <c r="S162" s="310"/>
      <c r="T162" s="310"/>
      <c r="U162" s="310"/>
    </row>
    <row r="163" spans="1:21" ht="22.5" x14ac:dyDescent="0.2">
      <c r="A163" s="302">
        <v>6</v>
      </c>
      <c r="B163" s="303" t="s">
        <v>288</v>
      </c>
      <c r="C163" s="303" t="s">
        <v>3092</v>
      </c>
      <c r="D163" s="302"/>
      <c r="E163" s="302" t="s">
        <v>3366</v>
      </c>
      <c r="F163" s="305" t="s">
        <v>3369</v>
      </c>
      <c r="G163" s="306" t="s">
        <v>289</v>
      </c>
      <c r="H163" s="307"/>
      <c r="I163" s="307">
        <v>255</v>
      </c>
      <c r="J163" s="308"/>
      <c r="K163" s="308"/>
      <c r="L163" s="308"/>
      <c r="M163" s="308"/>
      <c r="N163" s="302" t="s">
        <v>292</v>
      </c>
      <c r="O163" s="309" t="s">
        <v>3367</v>
      </c>
      <c r="P163" s="305" t="s">
        <v>3369</v>
      </c>
      <c r="Q163" s="309" t="s">
        <v>1129</v>
      </c>
      <c r="R163" s="310"/>
      <c r="S163" s="310"/>
      <c r="T163" s="310"/>
      <c r="U163" s="310"/>
    </row>
    <row r="164" spans="1:21" ht="22.5" x14ac:dyDescent="0.2">
      <c r="A164" s="302">
        <v>7</v>
      </c>
      <c r="B164" s="303" t="s">
        <v>288</v>
      </c>
      <c r="C164" s="303" t="s">
        <v>3092</v>
      </c>
      <c r="D164" s="302"/>
      <c r="E164" s="302" t="s">
        <v>3366</v>
      </c>
      <c r="F164" s="305" t="s">
        <v>3370</v>
      </c>
      <c r="G164" s="306" t="s">
        <v>289</v>
      </c>
      <c r="H164" s="307"/>
      <c r="I164" s="307">
        <v>255</v>
      </c>
      <c r="J164" s="308"/>
      <c r="K164" s="308"/>
      <c r="L164" s="308"/>
      <c r="M164" s="308"/>
      <c r="N164" s="302" t="s">
        <v>292</v>
      </c>
      <c r="O164" s="309" t="s">
        <v>3367</v>
      </c>
      <c r="P164" s="305" t="s">
        <v>3370</v>
      </c>
      <c r="Q164" s="309" t="s">
        <v>1129</v>
      </c>
      <c r="R164" s="310"/>
      <c r="S164" s="310"/>
      <c r="T164" s="310"/>
      <c r="U164" s="310"/>
    </row>
    <row r="165" spans="1:21" ht="22.5" x14ac:dyDescent="0.2">
      <c r="A165" s="302">
        <v>8</v>
      </c>
      <c r="B165" s="303" t="s">
        <v>288</v>
      </c>
      <c r="C165" s="303" t="s">
        <v>3092</v>
      </c>
      <c r="D165" s="302"/>
      <c r="E165" s="302" t="s">
        <v>3366</v>
      </c>
      <c r="F165" s="305" t="s">
        <v>3371</v>
      </c>
      <c r="G165" s="306" t="s">
        <v>289</v>
      </c>
      <c r="H165" s="307"/>
      <c r="I165" s="307">
        <v>255</v>
      </c>
      <c r="J165" s="308"/>
      <c r="K165" s="308"/>
      <c r="L165" s="308"/>
      <c r="M165" s="308"/>
      <c r="N165" s="302" t="s">
        <v>292</v>
      </c>
      <c r="O165" s="309" t="s">
        <v>3367</v>
      </c>
      <c r="P165" s="305" t="s">
        <v>3371</v>
      </c>
      <c r="Q165" s="309" t="s">
        <v>1129</v>
      </c>
      <c r="R165" s="310"/>
      <c r="S165" s="310"/>
      <c r="T165" s="310"/>
      <c r="U165" s="310"/>
    </row>
    <row r="166" spans="1:21" ht="22.5" x14ac:dyDescent="0.2">
      <c r="A166" s="302">
        <v>9</v>
      </c>
      <c r="B166" s="303" t="s">
        <v>288</v>
      </c>
      <c r="C166" s="303" t="s">
        <v>3092</v>
      </c>
      <c r="D166" s="302"/>
      <c r="E166" s="302" t="s">
        <v>3366</v>
      </c>
      <c r="F166" s="305" t="s">
        <v>3372</v>
      </c>
      <c r="G166" s="306" t="s">
        <v>289</v>
      </c>
      <c r="H166" s="307"/>
      <c r="I166" s="307">
        <v>255</v>
      </c>
      <c r="J166" s="308"/>
      <c r="K166" s="308"/>
      <c r="L166" s="308"/>
      <c r="M166" s="308"/>
      <c r="N166" s="302" t="s">
        <v>292</v>
      </c>
      <c r="O166" s="309" t="s">
        <v>3367</v>
      </c>
      <c r="P166" s="305" t="s">
        <v>3372</v>
      </c>
      <c r="Q166" s="309" t="s">
        <v>1129</v>
      </c>
      <c r="R166" s="310"/>
      <c r="S166" s="310"/>
      <c r="T166" s="310"/>
      <c r="U166" s="310"/>
    </row>
    <row r="167" spans="1:21" ht="22.5" x14ac:dyDescent="0.2">
      <c r="A167" s="302">
        <v>10</v>
      </c>
      <c r="B167" s="303" t="s">
        <v>288</v>
      </c>
      <c r="C167" s="303" t="s">
        <v>3092</v>
      </c>
      <c r="D167" s="302"/>
      <c r="E167" s="302" t="s">
        <v>3366</v>
      </c>
      <c r="F167" s="305" t="s">
        <v>3373</v>
      </c>
      <c r="G167" s="306" t="s">
        <v>289</v>
      </c>
      <c r="H167" s="307"/>
      <c r="I167" s="307">
        <v>255</v>
      </c>
      <c r="J167" s="308"/>
      <c r="K167" s="308"/>
      <c r="L167" s="308"/>
      <c r="M167" s="308"/>
      <c r="N167" s="302" t="s">
        <v>292</v>
      </c>
      <c r="O167" s="309" t="s">
        <v>3367</v>
      </c>
      <c r="P167" s="305" t="s">
        <v>3373</v>
      </c>
      <c r="Q167" s="309" t="s">
        <v>1129</v>
      </c>
      <c r="R167" s="310"/>
      <c r="S167" s="310"/>
      <c r="T167" s="310"/>
      <c r="U167" s="310"/>
    </row>
    <row r="168" spans="1:21" ht="22.5" x14ac:dyDescent="0.2">
      <c r="A168" s="302">
        <v>11</v>
      </c>
      <c r="B168" s="303" t="s">
        <v>288</v>
      </c>
      <c r="C168" s="303" t="s">
        <v>3092</v>
      </c>
      <c r="D168" s="302"/>
      <c r="E168" s="302" t="s">
        <v>3366</v>
      </c>
      <c r="F168" s="305" t="s">
        <v>3374</v>
      </c>
      <c r="G168" s="306" t="s">
        <v>289</v>
      </c>
      <c r="H168" s="307"/>
      <c r="I168" s="307">
        <v>255</v>
      </c>
      <c r="J168" s="308"/>
      <c r="K168" s="308"/>
      <c r="L168" s="308"/>
      <c r="M168" s="308"/>
      <c r="N168" s="302" t="s">
        <v>292</v>
      </c>
      <c r="O168" s="309" t="s">
        <v>3367</v>
      </c>
      <c r="P168" s="305" t="s">
        <v>3374</v>
      </c>
      <c r="Q168" s="309" t="s">
        <v>1129</v>
      </c>
      <c r="R168" s="310"/>
      <c r="S168" s="310"/>
      <c r="T168" s="310"/>
      <c r="U168" s="310"/>
    </row>
    <row r="169" spans="1:21" ht="22.5" x14ac:dyDescent="0.2">
      <c r="A169" s="302">
        <v>12</v>
      </c>
      <c r="B169" s="303" t="s">
        <v>288</v>
      </c>
      <c r="C169" s="303" t="s">
        <v>3092</v>
      </c>
      <c r="D169" s="302"/>
      <c r="E169" s="302" t="s">
        <v>3366</v>
      </c>
      <c r="F169" s="305" t="s">
        <v>3375</v>
      </c>
      <c r="G169" s="306" t="s">
        <v>289</v>
      </c>
      <c r="H169" s="307"/>
      <c r="I169" s="307">
        <v>255</v>
      </c>
      <c r="J169" s="308"/>
      <c r="K169" s="308"/>
      <c r="L169" s="308"/>
      <c r="M169" s="308"/>
      <c r="N169" s="302" t="s">
        <v>292</v>
      </c>
      <c r="O169" s="309" t="s">
        <v>3367</v>
      </c>
      <c r="P169" s="305" t="s">
        <v>3375</v>
      </c>
      <c r="Q169" s="309" t="s">
        <v>1129</v>
      </c>
      <c r="R169" s="310"/>
      <c r="S169" s="310"/>
      <c r="T169" s="310"/>
      <c r="U169" s="310"/>
    </row>
    <row r="170" spans="1:21" ht="22.5" x14ac:dyDescent="0.2">
      <c r="A170" s="302">
        <v>13</v>
      </c>
      <c r="B170" s="303" t="s">
        <v>288</v>
      </c>
      <c r="C170" s="303" t="s">
        <v>3092</v>
      </c>
      <c r="D170" s="302"/>
      <c r="E170" s="302" t="s">
        <v>3366</v>
      </c>
      <c r="F170" s="305" t="s">
        <v>3376</v>
      </c>
      <c r="G170" s="306" t="s">
        <v>289</v>
      </c>
      <c r="H170" s="307"/>
      <c r="I170" s="307">
        <v>255</v>
      </c>
      <c r="J170" s="308"/>
      <c r="K170" s="308"/>
      <c r="L170" s="308"/>
      <c r="M170" s="308"/>
      <c r="N170" s="302" t="s">
        <v>292</v>
      </c>
      <c r="O170" s="309" t="s">
        <v>3367</v>
      </c>
      <c r="P170" s="305" t="s">
        <v>3376</v>
      </c>
      <c r="Q170" s="309" t="s">
        <v>1129</v>
      </c>
      <c r="R170" s="310"/>
      <c r="S170" s="310"/>
      <c r="T170" s="310"/>
      <c r="U170" s="310"/>
    </row>
    <row r="171" spans="1:21" ht="22.5" x14ac:dyDescent="0.2">
      <c r="A171" s="302">
        <v>14</v>
      </c>
      <c r="B171" s="303" t="s">
        <v>288</v>
      </c>
      <c r="C171" s="303" t="s">
        <v>3092</v>
      </c>
      <c r="D171" s="302"/>
      <c r="E171" s="302" t="s">
        <v>3366</v>
      </c>
      <c r="F171" s="305" t="s">
        <v>3377</v>
      </c>
      <c r="G171" s="306" t="s">
        <v>289</v>
      </c>
      <c r="H171" s="307"/>
      <c r="I171" s="307">
        <v>255</v>
      </c>
      <c r="J171" s="308"/>
      <c r="K171" s="308"/>
      <c r="L171" s="308"/>
      <c r="M171" s="308"/>
      <c r="N171" s="302" t="s">
        <v>292</v>
      </c>
      <c r="O171" s="309" t="s">
        <v>3367</v>
      </c>
      <c r="P171" s="305" t="s">
        <v>3377</v>
      </c>
      <c r="Q171" s="309" t="s">
        <v>1129</v>
      </c>
      <c r="R171" s="310"/>
      <c r="S171" s="310"/>
      <c r="T171" s="310"/>
      <c r="U171" s="310"/>
    </row>
    <row r="172" spans="1:21" ht="22.5" x14ac:dyDescent="0.2">
      <c r="A172" s="302">
        <v>15</v>
      </c>
      <c r="B172" s="303" t="s">
        <v>288</v>
      </c>
      <c r="C172" s="303" t="s">
        <v>3092</v>
      </c>
      <c r="D172" s="302"/>
      <c r="E172" s="302" t="s">
        <v>3366</v>
      </c>
      <c r="F172" s="305" t="s">
        <v>3331</v>
      </c>
      <c r="G172" s="306" t="s">
        <v>289</v>
      </c>
      <c r="H172" s="307"/>
      <c r="I172" s="307">
        <v>255</v>
      </c>
      <c r="J172" s="308"/>
      <c r="K172" s="308"/>
      <c r="L172" s="308"/>
      <c r="M172" s="308"/>
      <c r="N172" s="302" t="s">
        <v>292</v>
      </c>
      <c r="O172" s="309" t="s">
        <v>3367</v>
      </c>
      <c r="P172" s="305" t="s">
        <v>3331</v>
      </c>
      <c r="Q172" s="309" t="s">
        <v>1129</v>
      </c>
      <c r="R172" s="310"/>
      <c r="S172" s="310"/>
      <c r="T172" s="310"/>
      <c r="U172" s="310"/>
    </row>
    <row r="173" spans="1:21" ht="22.5" x14ac:dyDescent="0.2">
      <c r="A173" s="302">
        <v>16</v>
      </c>
      <c r="B173" s="303" t="s">
        <v>288</v>
      </c>
      <c r="C173" s="303" t="s">
        <v>3092</v>
      </c>
      <c r="D173" s="302"/>
      <c r="E173" s="302" t="s">
        <v>3366</v>
      </c>
      <c r="F173" s="305" t="s">
        <v>3378</v>
      </c>
      <c r="G173" s="306" t="s">
        <v>289</v>
      </c>
      <c r="H173" s="307"/>
      <c r="I173" s="307">
        <v>255</v>
      </c>
      <c r="J173" s="308"/>
      <c r="K173" s="308"/>
      <c r="L173" s="308"/>
      <c r="M173" s="308"/>
      <c r="N173" s="302" t="s">
        <v>292</v>
      </c>
      <c r="O173" s="309" t="s">
        <v>3367</v>
      </c>
      <c r="P173" s="305" t="s">
        <v>3378</v>
      </c>
      <c r="Q173" s="309" t="s">
        <v>1129</v>
      </c>
      <c r="R173" s="310"/>
      <c r="S173" s="310"/>
      <c r="T173" s="310"/>
      <c r="U173" s="310"/>
    </row>
    <row r="174" spans="1:21" ht="22.5" x14ac:dyDescent="0.2">
      <c r="A174" s="302">
        <v>17</v>
      </c>
      <c r="B174" s="303" t="s">
        <v>288</v>
      </c>
      <c r="C174" s="303" t="s">
        <v>3092</v>
      </c>
      <c r="D174" s="302"/>
      <c r="E174" s="302" t="s">
        <v>3366</v>
      </c>
      <c r="F174" s="305" t="s">
        <v>3379</v>
      </c>
      <c r="G174" s="306" t="s">
        <v>289</v>
      </c>
      <c r="H174" s="307"/>
      <c r="I174" s="307">
        <v>255</v>
      </c>
      <c r="J174" s="308"/>
      <c r="K174" s="308"/>
      <c r="L174" s="308"/>
      <c r="M174" s="308"/>
      <c r="N174" s="302" t="s">
        <v>292</v>
      </c>
      <c r="O174" s="309" t="s">
        <v>3367</v>
      </c>
      <c r="P174" s="305" t="s">
        <v>3379</v>
      </c>
      <c r="Q174" s="309" t="s">
        <v>1129</v>
      </c>
      <c r="R174" s="310"/>
      <c r="S174" s="310"/>
      <c r="T174" s="310"/>
      <c r="U174" s="310"/>
    </row>
    <row r="175" spans="1:21" ht="22.5" x14ac:dyDescent="0.2">
      <c r="A175" s="302">
        <v>18</v>
      </c>
      <c r="B175" s="303" t="s">
        <v>288</v>
      </c>
      <c r="C175" s="303" t="s">
        <v>3092</v>
      </c>
      <c r="D175" s="302"/>
      <c r="E175" s="302" t="s">
        <v>3366</v>
      </c>
      <c r="F175" s="305" t="s">
        <v>3380</v>
      </c>
      <c r="G175" s="306" t="s">
        <v>289</v>
      </c>
      <c r="H175" s="307"/>
      <c r="I175" s="307">
        <v>255</v>
      </c>
      <c r="J175" s="308"/>
      <c r="K175" s="308"/>
      <c r="L175" s="308"/>
      <c r="M175" s="308"/>
      <c r="N175" s="302" t="s">
        <v>292</v>
      </c>
      <c r="O175" s="309" t="s">
        <v>3367</v>
      </c>
      <c r="P175" s="305" t="s">
        <v>3380</v>
      </c>
      <c r="Q175" s="309" t="s">
        <v>1129</v>
      </c>
      <c r="R175" s="310"/>
      <c r="S175" s="310"/>
      <c r="T175" s="310"/>
      <c r="U175" s="310"/>
    </row>
    <row r="176" spans="1:21" ht="22.5" x14ac:dyDescent="0.2">
      <c r="A176" s="302">
        <v>19</v>
      </c>
      <c r="B176" s="303" t="s">
        <v>288</v>
      </c>
      <c r="C176" s="303" t="s">
        <v>3092</v>
      </c>
      <c r="D176" s="302"/>
      <c r="E176" s="302" t="s">
        <v>3366</v>
      </c>
      <c r="F176" s="305" t="s">
        <v>3381</v>
      </c>
      <c r="G176" s="306" t="s">
        <v>289</v>
      </c>
      <c r="H176" s="307"/>
      <c r="I176" s="307">
        <v>255</v>
      </c>
      <c r="J176" s="308"/>
      <c r="K176" s="308"/>
      <c r="L176" s="308"/>
      <c r="M176" s="308"/>
      <c r="N176" s="302" t="s">
        <v>292</v>
      </c>
      <c r="O176" s="309" t="s">
        <v>3367</v>
      </c>
      <c r="P176" s="305" t="s">
        <v>3381</v>
      </c>
      <c r="Q176" s="309" t="s">
        <v>1129</v>
      </c>
      <c r="R176" s="310"/>
      <c r="S176" s="310"/>
      <c r="T176" s="310"/>
      <c r="U176" s="310"/>
    </row>
    <row r="177" spans="1:21" ht="22.5" x14ac:dyDescent="0.2">
      <c r="A177" s="302">
        <v>20</v>
      </c>
      <c r="B177" s="303" t="s">
        <v>288</v>
      </c>
      <c r="C177" s="303" t="s">
        <v>3092</v>
      </c>
      <c r="D177" s="302"/>
      <c r="E177" s="302" t="s">
        <v>3366</v>
      </c>
      <c r="F177" s="305" t="s">
        <v>3382</v>
      </c>
      <c r="G177" s="306" t="s">
        <v>289</v>
      </c>
      <c r="H177" s="307"/>
      <c r="I177" s="307">
        <v>255</v>
      </c>
      <c r="J177" s="308"/>
      <c r="K177" s="308"/>
      <c r="L177" s="308"/>
      <c r="M177" s="308"/>
      <c r="N177" s="302" t="s">
        <v>292</v>
      </c>
      <c r="O177" s="309" t="s">
        <v>3367</v>
      </c>
      <c r="P177" s="305" t="s">
        <v>3382</v>
      </c>
      <c r="Q177" s="309" t="s">
        <v>1129</v>
      </c>
      <c r="R177" s="310"/>
      <c r="S177" s="310"/>
      <c r="T177" s="310"/>
      <c r="U177" s="310"/>
    </row>
    <row r="178" spans="1:21" ht="22.5" x14ac:dyDescent="0.2">
      <c r="A178" s="302">
        <v>21</v>
      </c>
      <c r="B178" s="303" t="s">
        <v>288</v>
      </c>
      <c r="C178" s="303" t="s">
        <v>3092</v>
      </c>
      <c r="D178" s="302"/>
      <c r="E178" s="302" t="s">
        <v>3366</v>
      </c>
      <c r="F178" s="305" t="s">
        <v>3383</v>
      </c>
      <c r="G178" s="306" t="s">
        <v>289</v>
      </c>
      <c r="H178" s="307"/>
      <c r="I178" s="307">
        <v>255</v>
      </c>
      <c r="J178" s="308"/>
      <c r="K178" s="308"/>
      <c r="L178" s="308"/>
      <c r="M178" s="308"/>
      <c r="N178" s="302" t="s">
        <v>292</v>
      </c>
      <c r="O178" s="309" t="s">
        <v>3367</v>
      </c>
      <c r="P178" s="305" t="s">
        <v>3383</v>
      </c>
      <c r="Q178" s="309" t="s">
        <v>1129</v>
      </c>
      <c r="R178" s="310"/>
      <c r="S178" s="310"/>
      <c r="T178" s="310"/>
      <c r="U178" s="310"/>
    </row>
    <row r="179" spans="1:21" ht="22.5" x14ac:dyDescent="0.2">
      <c r="A179" s="302">
        <v>22</v>
      </c>
      <c r="B179" s="303" t="s">
        <v>288</v>
      </c>
      <c r="C179" s="303" t="s">
        <v>3092</v>
      </c>
      <c r="D179" s="302"/>
      <c r="E179" s="302" t="s">
        <v>3366</v>
      </c>
      <c r="F179" s="305" t="s">
        <v>3384</v>
      </c>
      <c r="G179" s="306" t="s">
        <v>289</v>
      </c>
      <c r="H179" s="307"/>
      <c r="I179" s="307">
        <v>255</v>
      </c>
      <c r="J179" s="308"/>
      <c r="K179" s="308"/>
      <c r="L179" s="308"/>
      <c r="M179" s="308"/>
      <c r="N179" s="302" t="s">
        <v>292</v>
      </c>
      <c r="O179" s="309" t="s">
        <v>3367</v>
      </c>
      <c r="P179" s="305" t="s">
        <v>3384</v>
      </c>
      <c r="Q179" s="309" t="s">
        <v>1129</v>
      </c>
      <c r="R179" s="310"/>
      <c r="S179" s="310"/>
      <c r="T179" s="310"/>
      <c r="U179" s="310"/>
    </row>
    <row r="180" spans="1:21" ht="22.5" x14ac:dyDescent="0.2">
      <c r="A180" s="302">
        <v>23</v>
      </c>
      <c r="B180" s="303" t="s">
        <v>288</v>
      </c>
      <c r="C180" s="303" t="s">
        <v>3092</v>
      </c>
      <c r="D180" s="302"/>
      <c r="E180" s="302" t="s">
        <v>3366</v>
      </c>
      <c r="F180" s="305" t="s">
        <v>3385</v>
      </c>
      <c r="G180" s="306" t="s">
        <v>289</v>
      </c>
      <c r="H180" s="307"/>
      <c r="I180" s="307">
        <v>255</v>
      </c>
      <c r="J180" s="308"/>
      <c r="K180" s="308"/>
      <c r="L180" s="308"/>
      <c r="M180" s="308"/>
      <c r="N180" s="302" t="s">
        <v>292</v>
      </c>
      <c r="O180" s="309" t="s">
        <v>3367</v>
      </c>
      <c r="P180" s="305" t="s">
        <v>3385</v>
      </c>
      <c r="Q180" s="309" t="s">
        <v>1129</v>
      </c>
      <c r="R180" s="310"/>
      <c r="S180" s="310"/>
      <c r="T180" s="310"/>
      <c r="U180" s="310"/>
    </row>
    <row r="181" spans="1:21" ht="22.5" x14ac:dyDescent="0.2">
      <c r="A181" s="302">
        <v>24</v>
      </c>
      <c r="B181" s="303" t="s">
        <v>288</v>
      </c>
      <c r="C181" s="303" t="s">
        <v>3092</v>
      </c>
      <c r="D181" s="302"/>
      <c r="E181" s="302" t="s">
        <v>3366</v>
      </c>
      <c r="F181" s="305" t="s">
        <v>3386</v>
      </c>
      <c r="G181" s="306" t="s">
        <v>289</v>
      </c>
      <c r="H181" s="307"/>
      <c r="I181" s="307">
        <v>255</v>
      </c>
      <c r="J181" s="308"/>
      <c r="K181" s="308"/>
      <c r="L181" s="308"/>
      <c r="M181" s="308"/>
      <c r="N181" s="302" t="s">
        <v>292</v>
      </c>
      <c r="O181" s="309" t="s">
        <v>3367</v>
      </c>
      <c r="P181" s="305" t="s">
        <v>3386</v>
      </c>
      <c r="Q181" s="309" t="s">
        <v>1129</v>
      </c>
      <c r="R181" s="310"/>
      <c r="S181" s="310"/>
      <c r="T181" s="310"/>
      <c r="U181" s="310"/>
    </row>
    <row r="182" spans="1:21" ht="22.5" x14ac:dyDescent="0.2">
      <c r="A182" s="302">
        <v>25</v>
      </c>
      <c r="B182" s="303" t="s">
        <v>288</v>
      </c>
      <c r="C182" s="303" t="s">
        <v>3092</v>
      </c>
      <c r="D182" s="302"/>
      <c r="E182" s="302" t="s">
        <v>3366</v>
      </c>
      <c r="F182" s="305" t="s">
        <v>3364</v>
      </c>
      <c r="G182" s="306" t="s">
        <v>289</v>
      </c>
      <c r="H182" s="307"/>
      <c r="I182" s="307">
        <v>255</v>
      </c>
      <c r="J182" s="308"/>
      <c r="K182" s="308"/>
      <c r="L182" s="308"/>
      <c r="M182" s="308"/>
      <c r="N182" s="302" t="s">
        <v>292</v>
      </c>
      <c r="O182" s="309" t="s">
        <v>3367</v>
      </c>
      <c r="P182" s="305" t="s">
        <v>3364</v>
      </c>
      <c r="Q182" s="309" t="s">
        <v>1129</v>
      </c>
      <c r="R182" s="310"/>
      <c r="S182" s="310"/>
      <c r="T182" s="310"/>
      <c r="U182" s="310"/>
    </row>
    <row r="183" spans="1:21" ht="22.5" x14ac:dyDescent="0.2">
      <c r="A183" s="315">
        <v>26</v>
      </c>
      <c r="B183" s="303" t="s">
        <v>288</v>
      </c>
      <c r="C183" s="303" t="s">
        <v>3092</v>
      </c>
      <c r="D183" s="314"/>
      <c r="E183" s="302" t="s">
        <v>3366</v>
      </c>
      <c r="F183" s="305" t="s">
        <v>3365</v>
      </c>
      <c r="G183" s="306" t="s">
        <v>289</v>
      </c>
      <c r="H183" s="307"/>
      <c r="I183" s="307">
        <v>255</v>
      </c>
      <c r="J183" s="308"/>
      <c r="K183" s="308"/>
      <c r="L183" s="308"/>
      <c r="M183" s="308"/>
      <c r="N183" s="302" t="s">
        <v>292</v>
      </c>
      <c r="O183" s="309" t="s">
        <v>3367</v>
      </c>
      <c r="P183" s="305" t="s">
        <v>3365</v>
      </c>
      <c r="Q183" s="309" t="s">
        <v>1129</v>
      </c>
      <c r="R183" s="310"/>
      <c r="S183" s="310"/>
      <c r="T183" s="310"/>
      <c r="U183" s="310"/>
    </row>
    <row r="184" spans="1:21" x14ac:dyDescent="0.2">
      <c r="A184" s="302"/>
      <c r="B184" s="302"/>
      <c r="C184" s="302"/>
      <c r="D184" s="302"/>
      <c r="E184" s="302"/>
      <c r="F184" s="302"/>
      <c r="G184" s="302"/>
      <c r="H184" s="302"/>
      <c r="I184" s="302"/>
      <c r="J184" s="302"/>
      <c r="K184" s="302"/>
      <c r="L184" s="302"/>
      <c r="M184" s="308"/>
      <c r="N184" s="302" t="s">
        <v>292</v>
      </c>
      <c r="O184" s="309" t="s">
        <v>3367</v>
      </c>
      <c r="P184" s="302" t="s">
        <v>509</v>
      </c>
      <c r="Q184" s="302" t="s">
        <v>510</v>
      </c>
      <c r="R184" s="310" t="s">
        <v>663</v>
      </c>
      <c r="S184" s="302"/>
      <c r="T184" s="302"/>
      <c r="U184" s="302"/>
    </row>
    <row r="185" spans="1:21" x14ac:dyDescent="0.2">
      <c r="A185" s="302"/>
      <c r="B185" s="302"/>
      <c r="C185" s="302"/>
      <c r="D185" s="302"/>
      <c r="E185" s="302"/>
      <c r="F185" s="302"/>
      <c r="G185" s="302"/>
      <c r="H185" s="302"/>
      <c r="I185" s="302"/>
      <c r="J185" s="302"/>
      <c r="K185" s="302"/>
      <c r="L185" s="302"/>
      <c r="M185" s="308"/>
      <c r="N185" s="302"/>
      <c r="O185" s="302"/>
      <c r="P185" s="302"/>
      <c r="Q185" s="302"/>
      <c r="R185" s="310"/>
      <c r="S185" s="302"/>
      <c r="T185" s="302"/>
      <c r="U185" s="302"/>
    </row>
    <row r="186" spans="1:21" x14ac:dyDescent="0.2">
      <c r="A186" s="302">
        <v>1</v>
      </c>
      <c r="B186" s="303" t="s">
        <v>288</v>
      </c>
      <c r="C186" s="303" t="s">
        <v>3092</v>
      </c>
      <c r="D186" s="302"/>
      <c r="E186" s="302" t="s">
        <v>3387</v>
      </c>
      <c r="F186" s="305" t="s">
        <v>3226</v>
      </c>
      <c r="G186" s="306" t="s">
        <v>289</v>
      </c>
      <c r="H186" s="307"/>
      <c r="I186" s="307">
        <v>255</v>
      </c>
      <c r="J186" s="302"/>
      <c r="K186" s="302"/>
      <c r="L186" s="302"/>
      <c r="M186" s="308"/>
      <c r="N186" s="302" t="s">
        <v>292</v>
      </c>
      <c r="O186" s="302" t="s">
        <v>3388</v>
      </c>
      <c r="P186" s="305" t="s">
        <v>3226</v>
      </c>
      <c r="Q186" s="309" t="s">
        <v>1128</v>
      </c>
      <c r="R186" s="310" t="s">
        <v>663</v>
      </c>
      <c r="S186" s="302"/>
      <c r="T186" s="302"/>
      <c r="U186" s="302"/>
    </row>
    <row r="187" spans="1:21" x14ac:dyDescent="0.2">
      <c r="A187" s="302">
        <v>2</v>
      </c>
      <c r="B187" s="303" t="s">
        <v>288</v>
      </c>
      <c r="C187" s="303" t="s">
        <v>3092</v>
      </c>
      <c r="D187" s="302"/>
      <c r="E187" s="302" t="s">
        <v>3387</v>
      </c>
      <c r="F187" s="305" t="s">
        <v>3227</v>
      </c>
      <c r="G187" s="306" t="s">
        <v>289</v>
      </c>
      <c r="H187" s="307"/>
      <c r="I187" s="307">
        <v>255</v>
      </c>
      <c r="J187" s="302"/>
      <c r="K187" s="302"/>
      <c r="L187" s="302"/>
      <c r="M187" s="308"/>
      <c r="N187" s="302" t="s">
        <v>292</v>
      </c>
      <c r="O187" s="302" t="s">
        <v>3388</v>
      </c>
      <c r="P187" s="305" t="s">
        <v>3227</v>
      </c>
      <c r="Q187" s="309" t="s">
        <v>582</v>
      </c>
      <c r="R187" s="310" t="s">
        <v>663</v>
      </c>
      <c r="S187" s="302"/>
      <c r="T187" s="302"/>
      <c r="U187" s="302"/>
    </row>
    <row r="188" spans="1:21" x14ac:dyDescent="0.2">
      <c r="A188" s="302">
        <v>3</v>
      </c>
      <c r="B188" s="303" t="s">
        <v>288</v>
      </c>
      <c r="C188" s="303" t="s">
        <v>3092</v>
      </c>
      <c r="D188" s="302"/>
      <c r="E188" s="302" t="s">
        <v>3387</v>
      </c>
      <c r="F188" s="305" t="s">
        <v>341</v>
      </c>
      <c r="G188" s="306" t="s">
        <v>289</v>
      </c>
      <c r="H188" s="307"/>
      <c r="I188" s="307">
        <v>255</v>
      </c>
      <c r="J188" s="302"/>
      <c r="K188" s="302"/>
      <c r="L188" s="302"/>
      <c r="M188" s="308"/>
      <c r="N188" s="302" t="s">
        <v>292</v>
      </c>
      <c r="O188" s="302" t="s">
        <v>3388</v>
      </c>
      <c r="P188" s="305" t="s">
        <v>341</v>
      </c>
      <c r="Q188" s="309" t="s">
        <v>1128</v>
      </c>
      <c r="R188" s="310" t="s">
        <v>663</v>
      </c>
      <c r="S188" s="302"/>
      <c r="T188" s="302"/>
      <c r="U188" s="302"/>
    </row>
    <row r="189" spans="1:21" x14ac:dyDescent="0.2">
      <c r="A189" s="302">
        <v>4</v>
      </c>
      <c r="B189" s="303" t="s">
        <v>288</v>
      </c>
      <c r="C189" s="303" t="s">
        <v>3092</v>
      </c>
      <c r="D189" s="302"/>
      <c r="E189" s="302" t="s">
        <v>3387</v>
      </c>
      <c r="F189" s="305" t="s">
        <v>3389</v>
      </c>
      <c r="G189" s="306" t="s">
        <v>289</v>
      </c>
      <c r="H189" s="307"/>
      <c r="I189" s="307">
        <v>255</v>
      </c>
      <c r="J189" s="302"/>
      <c r="K189" s="302"/>
      <c r="L189" s="302"/>
      <c r="M189" s="308"/>
      <c r="N189" s="302" t="s">
        <v>292</v>
      </c>
      <c r="O189" s="302" t="s">
        <v>3388</v>
      </c>
      <c r="P189" s="305" t="s">
        <v>3389</v>
      </c>
      <c r="Q189" s="309" t="s">
        <v>1128</v>
      </c>
      <c r="R189" s="302"/>
      <c r="S189" s="302"/>
      <c r="T189" s="302"/>
      <c r="U189" s="302"/>
    </row>
    <row r="190" spans="1:21" x14ac:dyDescent="0.2">
      <c r="A190" s="302">
        <v>5</v>
      </c>
      <c r="B190" s="303" t="s">
        <v>288</v>
      </c>
      <c r="C190" s="303" t="s">
        <v>3092</v>
      </c>
      <c r="D190" s="302"/>
      <c r="E190" s="302" t="s">
        <v>3387</v>
      </c>
      <c r="F190" s="305" t="s">
        <v>164</v>
      </c>
      <c r="G190" s="306" t="s">
        <v>289</v>
      </c>
      <c r="H190" s="307"/>
      <c r="I190" s="307">
        <v>255</v>
      </c>
      <c r="J190" s="302"/>
      <c r="K190" s="302"/>
      <c r="L190" s="302"/>
      <c r="M190" s="308"/>
      <c r="N190" s="302" t="s">
        <v>292</v>
      </c>
      <c r="O190" s="302" t="s">
        <v>3388</v>
      </c>
      <c r="P190" s="305" t="s">
        <v>164</v>
      </c>
      <c r="Q190" s="309" t="s">
        <v>1128</v>
      </c>
      <c r="R190" s="302"/>
      <c r="S190" s="302"/>
      <c r="T190" s="302"/>
      <c r="U190" s="302"/>
    </row>
    <row r="191" spans="1:21" x14ac:dyDescent="0.2">
      <c r="A191" s="302">
        <v>6</v>
      </c>
      <c r="B191" s="303" t="s">
        <v>288</v>
      </c>
      <c r="C191" s="303" t="s">
        <v>3092</v>
      </c>
      <c r="D191" s="302"/>
      <c r="E191" s="302" t="s">
        <v>3387</v>
      </c>
      <c r="F191" s="305" t="s">
        <v>3390</v>
      </c>
      <c r="G191" s="306" t="s">
        <v>289</v>
      </c>
      <c r="H191" s="307"/>
      <c r="I191" s="307">
        <v>255</v>
      </c>
      <c r="J191" s="302"/>
      <c r="K191" s="302"/>
      <c r="L191" s="302"/>
      <c r="M191" s="308"/>
      <c r="N191" s="302" t="s">
        <v>292</v>
      </c>
      <c r="O191" s="302" t="s">
        <v>3388</v>
      </c>
      <c r="P191" s="305" t="s">
        <v>3390</v>
      </c>
      <c r="Q191" s="309" t="s">
        <v>1129</v>
      </c>
      <c r="R191" s="302"/>
      <c r="S191" s="302"/>
      <c r="T191" s="302"/>
      <c r="U191" s="302"/>
    </row>
    <row r="192" spans="1:21" x14ac:dyDescent="0.2">
      <c r="A192" s="302">
        <v>7</v>
      </c>
      <c r="B192" s="303" t="s">
        <v>288</v>
      </c>
      <c r="C192" s="303" t="s">
        <v>3092</v>
      </c>
      <c r="D192" s="302"/>
      <c r="E192" s="302" t="s">
        <v>3387</v>
      </c>
      <c r="F192" s="305" t="s">
        <v>342</v>
      </c>
      <c r="G192" s="306" t="s">
        <v>289</v>
      </c>
      <c r="H192" s="307"/>
      <c r="I192" s="307">
        <v>255</v>
      </c>
      <c r="J192" s="302"/>
      <c r="K192" s="302"/>
      <c r="L192" s="302"/>
      <c r="M192" s="308"/>
      <c r="N192" s="302" t="s">
        <v>292</v>
      </c>
      <c r="O192" s="302" t="s">
        <v>3388</v>
      </c>
      <c r="P192" s="305" t="s">
        <v>342</v>
      </c>
      <c r="Q192" s="309" t="s">
        <v>1128</v>
      </c>
      <c r="R192" s="302"/>
      <c r="S192" s="302"/>
      <c r="T192" s="302"/>
      <c r="U192" s="302"/>
    </row>
    <row r="193" spans="1:21" x14ac:dyDescent="0.2">
      <c r="A193" s="302">
        <v>8</v>
      </c>
      <c r="B193" s="303" t="s">
        <v>288</v>
      </c>
      <c r="C193" s="303" t="s">
        <v>3092</v>
      </c>
      <c r="D193" s="302"/>
      <c r="E193" s="302" t="s">
        <v>3387</v>
      </c>
      <c r="F193" s="305" t="s">
        <v>3391</v>
      </c>
      <c r="G193" s="306" t="s">
        <v>289</v>
      </c>
      <c r="H193" s="307"/>
      <c r="I193" s="307">
        <v>255</v>
      </c>
      <c r="J193" s="302"/>
      <c r="K193" s="302"/>
      <c r="L193" s="302"/>
      <c r="M193" s="308"/>
      <c r="N193" s="302" t="s">
        <v>292</v>
      </c>
      <c r="O193" s="302" t="s">
        <v>3388</v>
      </c>
      <c r="P193" s="305" t="s">
        <v>3391</v>
      </c>
      <c r="Q193" s="309" t="s">
        <v>1129</v>
      </c>
      <c r="R193" s="302"/>
      <c r="S193" s="302"/>
      <c r="T193" s="302"/>
      <c r="U193" s="302"/>
    </row>
    <row r="194" spans="1:21" x14ac:dyDescent="0.2">
      <c r="A194" s="302">
        <v>9</v>
      </c>
      <c r="B194" s="303" t="s">
        <v>288</v>
      </c>
      <c r="C194" s="303" t="s">
        <v>3092</v>
      </c>
      <c r="D194" s="302"/>
      <c r="E194" s="302" t="s">
        <v>3387</v>
      </c>
      <c r="F194" s="305" t="s">
        <v>3392</v>
      </c>
      <c r="G194" s="306" t="s">
        <v>289</v>
      </c>
      <c r="H194" s="307"/>
      <c r="I194" s="307">
        <v>255</v>
      </c>
      <c r="J194" s="302"/>
      <c r="K194" s="302"/>
      <c r="L194" s="302"/>
      <c r="M194" s="308"/>
      <c r="N194" s="302" t="s">
        <v>292</v>
      </c>
      <c r="O194" s="302" t="s">
        <v>3388</v>
      </c>
      <c r="P194" s="305" t="s">
        <v>3392</v>
      </c>
      <c r="Q194" s="309" t="s">
        <v>1129</v>
      </c>
      <c r="R194" s="302"/>
      <c r="S194" s="302"/>
      <c r="T194" s="302"/>
      <c r="U194" s="302"/>
    </row>
    <row r="195" spans="1:21" x14ac:dyDescent="0.2">
      <c r="A195" s="302">
        <v>10</v>
      </c>
      <c r="B195" s="303" t="s">
        <v>288</v>
      </c>
      <c r="C195" s="303" t="s">
        <v>3092</v>
      </c>
      <c r="D195" s="302"/>
      <c r="E195" s="302" t="s">
        <v>3387</v>
      </c>
      <c r="F195" s="305" t="s">
        <v>605</v>
      </c>
      <c r="G195" s="306" t="s">
        <v>289</v>
      </c>
      <c r="H195" s="307"/>
      <c r="I195" s="307">
        <v>255</v>
      </c>
      <c r="J195" s="302"/>
      <c r="K195" s="302"/>
      <c r="L195" s="302"/>
      <c r="M195" s="308"/>
      <c r="N195" s="302" t="s">
        <v>292</v>
      </c>
      <c r="O195" s="302" t="s">
        <v>3388</v>
      </c>
      <c r="P195" s="305" t="s">
        <v>605</v>
      </c>
      <c r="Q195" s="309" t="s">
        <v>582</v>
      </c>
      <c r="R195" s="302"/>
      <c r="S195" s="302"/>
      <c r="T195" s="302"/>
      <c r="U195" s="302"/>
    </row>
    <row r="196" spans="1:21" x14ac:dyDescent="0.2">
      <c r="A196" s="302">
        <v>11</v>
      </c>
      <c r="B196" s="303" t="s">
        <v>288</v>
      </c>
      <c r="C196" s="303" t="s">
        <v>3092</v>
      </c>
      <c r="D196" s="302"/>
      <c r="E196" s="302" t="s">
        <v>3387</v>
      </c>
      <c r="F196" s="305" t="s">
        <v>3393</v>
      </c>
      <c r="G196" s="306" t="s">
        <v>289</v>
      </c>
      <c r="H196" s="307"/>
      <c r="I196" s="307">
        <v>255</v>
      </c>
      <c r="J196" s="302"/>
      <c r="K196" s="302"/>
      <c r="L196" s="302"/>
      <c r="M196" s="308"/>
      <c r="N196" s="302" t="s">
        <v>292</v>
      </c>
      <c r="O196" s="302" t="s">
        <v>3388</v>
      </c>
      <c r="P196" s="305" t="s">
        <v>3629</v>
      </c>
      <c r="Q196" s="309" t="s">
        <v>1129</v>
      </c>
      <c r="R196" s="302"/>
      <c r="S196" s="302"/>
      <c r="T196" s="302"/>
      <c r="U196" s="302"/>
    </row>
    <row r="197" spans="1:21" x14ac:dyDescent="0.2">
      <c r="A197" s="302">
        <v>12</v>
      </c>
      <c r="B197" s="303" t="s">
        <v>288</v>
      </c>
      <c r="C197" s="303" t="s">
        <v>3092</v>
      </c>
      <c r="D197" s="302"/>
      <c r="E197" s="302" t="s">
        <v>3387</v>
      </c>
      <c r="F197" s="305" t="s">
        <v>3394</v>
      </c>
      <c r="G197" s="306" t="s">
        <v>289</v>
      </c>
      <c r="H197" s="307"/>
      <c r="I197" s="307">
        <v>255</v>
      </c>
      <c r="J197" s="302"/>
      <c r="K197" s="302"/>
      <c r="L197" s="302"/>
      <c r="M197" s="308"/>
      <c r="N197" s="302" t="s">
        <v>292</v>
      </c>
      <c r="O197" s="302" t="s">
        <v>3388</v>
      </c>
      <c r="P197" s="305" t="s">
        <v>3394</v>
      </c>
      <c r="Q197" s="309" t="s">
        <v>1129</v>
      </c>
      <c r="R197" s="302"/>
      <c r="S197" s="302"/>
      <c r="T197" s="302"/>
      <c r="U197" s="302"/>
    </row>
    <row r="198" spans="1:21" x14ac:dyDescent="0.2">
      <c r="A198" s="302">
        <v>13</v>
      </c>
      <c r="B198" s="303" t="s">
        <v>288</v>
      </c>
      <c r="C198" s="303" t="s">
        <v>3092</v>
      </c>
      <c r="D198" s="302"/>
      <c r="E198" s="302" t="s">
        <v>3387</v>
      </c>
      <c r="F198" s="305" t="s">
        <v>3395</v>
      </c>
      <c r="G198" s="306" t="s">
        <v>289</v>
      </c>
      <c r="H198" s="307"/>
      <c r="I198" s="307">
        <v>255</v>
      </c>
      <c r="J198" s="302"/>
      <c r="K198" s="302"/>
      <c r="L198" s="302"/>
      <c r="M198" s="308"/>
      <c r="N198" s="302" t="s">
        <v>292</v>
      </c>
      <c r="O198" s="302" t="s">
        <v>3388</v>
      </c>
      <c r="P198" s="305" t="s">
        <v>3395</v>
      </c>
      <c r="Q198" s="309" t="s">
        <v>1127</v>
      </c>
      <c r="R198" s="302"/>
      <c r="S198" s="302"/>
      <c r="T198" s="302"/>
      <c r="U198" s="302"/>
    </row>
    <row r="199" spans="1:21" x14ac:dyDescent="0.2">
      <c r="A199" s="302">
        <v>14</v>
      </c>
      <c r="B199" s="303" t="s">
        <v>288</v>
      </c>
      <c r="C199" s="303" t="s">
        <v>3092</v>
      </c>
      <c r="D199" s="302"/>
      <c r="E199" s="302" t="s">
        <v>3387</v>
      </c>
      <c r="F199" s="305" t="s">
        <v>3396</v>
      </c>
      <c r="G199" s="306" t="s">
        <v>289</v>
      </c>
      <c r="H199" s="307"/>
      <c r="I199" s="307">
        <v>255</v>
      </c>
      <c r="J199" s="302"/>
      <c r="K199" s="302"/>
      <c r="L199" s="302"/>
      <c r="M199" s="308"/>
      <c r="N199" s="302" t="s">
        <v>292</v>
      </c>
      <c r="O199" s="302" t="s">
        <v>3388</v>
      </c>
      <c r="P199" s="305" t="s">
        <v>3396</v>
      </c>
      <c r="Q199" s="309" t="s">
        <v>1127</v>
      </c>
      <c r="R199" s="302"/>
      <c r="S199" s="302"/>
      <c r="T199" s="302"/>
      <c r="U199" s="302"/>
    </row>
    <row r="200" spans="1:21" x14ac:dyDescent="0.2">
      <c r="A200" s="302">
        <v>15</v>
      </c>
      <c r="B200" s="303" t="s">
        <v>288</v>
      </c>
      <c r="C200" s="303" t="s">
        <v>3092</v>
      </c>
      <c r="D200" s="302"/>
      <c r="E200" s="302" t="s">
        <v>3387</v>
      </c>
      <c r="F200" s="305" t="s">
        <v>3397</v>
      </c>
      <c r="G200" s="306" t="s">
        <v>289</v>
      </c>
      <c r="H200" s="307"/>
      <c r="I200" s="307">
        <v>255</v>
      </c>
      <c r="J200" s="302"/>
      <c r="K200" s="302"/>
      <c r="L200" s="302"/>
      <c r="M200" s="308"/>
      <c r="N200" s="302" t="s">
        <v>292</v>
      </c>
      <c r="O200" s="302" t="s">
        <v>3388</v>
      </c>
      <c r="P200" s="305" t="s">
        <v>3397</v>
      </c>
      <c r="Q200" s="309" t="s">
        <v>1127</v>
      </c>
      <c r="R200" s="302"/>
      <c r="S200" s="302"/>
      <c r="T200" s="302"/>
      <c r="U200" s="302"/>
    </row>
    <row r="201" spans="1:21" x14ac:dyDescent="0.2">
      <c r="A201" s="302">
        <v>16</v>
      </c>
      <c r="B201" s="303" t="s">
        <v>288</v>
      </c>
      <c r="C201" s="303" t="s">
        <v>3092</v>
      </c>
      <c r="D201" s="302"/>
      <c r="E201" s="302" t="s">
        <v>3387</v>
      </c>
      <c r="F201" s="305" t="s">
        <v>3398</v>
      </c>
      <c r="G201" s="306" t="s">
        <v>289</v>
      </c>
      <c r="H201" s="307"/>
      <c r="I201" s="307">
        <v>255</v>
      </c>
      <c r="J201" s="302"/>
      <c r="K201" s="302"/>
      <c r="L201" s="302"/>
      <c r="M201" s="308"/>
      <c r="N201" s="302" t="s">
        <v>292</v>
      </c>
      <c r="O201" s="302" t="s">
        <v>3388</v>
      </c>
      <c r="P201" s="305" t="s">
        <v>3398</v>
      </c>
      <c r="Q201" s="309" t="s">
        <v>1127</v>
      </c>
      <c r="R201" s="302"/>
      <c r="S201" s="302"/>
      <c r="T201" s="302"/>
      <c r="U201" s="302"/>
    </row>
    <row r="202" spans="1:21" x14ac:dyDescent="0.2">
      <c r="A202" s="302">
        <v>17</v>
      </c>
      <c r="B202" s="303" t="s">
        <v>288</v>
      </c>
      <c r="C202" s="303" t="s">
        <v>3092</v>
      </c>
      <c r="D202" s="302"/>
      <c r="E202" s="302" t="s">
        <v>3387</v>
      </c>
      <c r="F202" s="305" t="s">
        <v>3399</v>
      </c>
      <c r="G202" s="306" t="s">
        <v>289</v>
      </c>
      <c r="H202" s="307"/>
      <c r="I202" s="307">
        <v>255</v>
      </c>
      <c r="J202" s="302"/>
      <c r="K202" s="302"/>
      <c r="L202" s="302"/>
      <c r="M202" s="308"/>
      <c r="N202" s="302" t="s">
        <v>292</v>
      </c>
      <c r="O202" s="302" t="s">
        <v>3388</v>
      </c>
      <c r="P202" s="305" t="s">
        <v>3399</v>
      </c>
      <c r="Q202" s="309" t="s">
        <v>1127</v>
      </c>
      <c r="R202" s="302"/>
      <c r="S202" s="302"/>
      <c r="T202" s="302"/>
      <c r="U202" s="302"/>
    </row>
    <row r="203" spans="1:21" x14ac:dyDescent="0.2">
      <c r="A203" s="302">
        <v>18</v>
      </c>
      <c r="B203" s="303" t="s">
        <v>288</v>
      </c>
      <c r="C203" s="303" t="s">
        <v>3092</v>
      </c>
      <c r="D203" s="302"/>
      <c r="E203" s="302" t="s">
        <v>3387</v>
      </c>
      <c r="F203" s="305" t="s">
        <v>3400</v>
      </c>
      <c r="G203" s="306" t="s">
        <v>289</v>
      </c>
      <c r="H203" s="307"/>
      <c r="I203" s="307">
        <v>255</v>
      </c>
      <c r="J203" s="302"/>
      <c r="K203" s="302"/>
      <c r="L203" s="302"/>
      <c r="M203" s="308"/>
      <c r="N203" s="302" t="s">
        <v>292</v>
      </c>
      <c r="O203" s="302" t="s">
        <v>3388</v>
      </c>
      <c r="P203" s="305" t="s">
        <v>3400</v>
      </c>
      <c r="Q203" s="309" t="s">
        <v>1127</v>
      </c>
      <c r="R203" s="302"/>
      <c r="S203" s="302"/>
      <c r="T203" s="302"/>
      <c r="U203" s="302"/>
    </row>
    <row r="204" spans="1:21" x14ac:dyDescent="0.2">
      <c r="A204" s="302">
        <v>19</v>
      </c>
      <c r="B204" s="303" t="s">
        <v>288</v>
      </c>
      <c r="C204" s="303" t="s">
        <v>3092</v>
      </c>
      <c r="D204" s="302"/>
      <c r="E204" s="302" t="s">
        <v>3387</v>
      </c>
      <c r="F204" s="305" t="s">
        <v>3401</v>
      </c>
      <c r="G204" s="306" t="s">
        <v>289</v>
      </c>
      <c r="H204" s="307"/>
      <c r="I204" s="307">
        <v>255</v>
      </c>
      <c r="J204" s="302"/>
      <c r="K204" s="302"/>
      <c r="L204" s="302"/>
      <c r="M204" s="308"/>
      <c r="N204" s="302" t="s">
        <v>292</v>
      </c>
      <c r="O204" s="302" t="s">
        <v>3388</v>
      </c>
      <c r="P204" s="305" t="s">
        <v>3401</v>
      </c>
      <c r="Q204" s="309" t="s">
        <v>1127</v>
      </c>
      <c r="R204" s="302"/>
      <c r="S204" s="302"/>
      <c r="T204" s="302"/>
      <c r="U204" s="302"/>
    </row>
    <row r="205" spans="1:21" x14ac:dyDescent="0.2">
      <c r="A205" s="302">
        <v>20</v>
      </c>
      <c r="B205" s="303" t="s">
        <v>288</v>
      </c>
      <c r="C205" s="303" t="s">
        <v>3092</v>
      </c>
      <c r="D205" s="302"/>
      <c r="E205" s="302" t="s">
        <v>3387</v>
      </c>
      <c r="F205" s="305" t="s">
        <v>3402</v>
      </c>
      <c r="G205" s="306" t="s">
        <v>289</v>
      </c>
      <c r="H205" s="307"/>
      <c r="I205" s="307">
        <v>255</v>
      </c>
      <c r="J205" s="302"/>
      <c r="K205" s="302"/>
      <c r="L205" s="302"/>
      <c r="M205" s="308"/>
      <c r="N205" s="302" t="s">
        <v>292</v>
      </c>
      <c r="O205" s="302" t="s">
        <v>3388</v>
      </c>
      <c r="P205" s="305" t="s">
        <v>3402</v>
      </c>
      <c r="Q205" s="309" t="s">
        <v>1127</v>
      </c>
      <c r="R205" s="302"/>
      <c r="S205" s="302"/>
      <c r="T205" s="302"/>
      <c r="U205" s="302"/>
    </row>
    <row r="206" spans="1:21" x14ac:dyDescent="0.2">
      <c r="A206" s="302">
        <v>21</v>
      </c>
      <c r="B206" s="303" t="s">
        <v>288</v>
      </c>
      <c r="C206" s="303" t="s">
        <v>3092</v>
      </c>
      <c r="D206" s="302"/>
      <c r="E206" s="302" t="s">
        <v>3387</v>
      </c>
      <c r="F206" s="305" t="s">
        <v>3403</v>
      </c>
      <c r="G206" s="306" t="s">
        <v>289</v>
      </c>
      <c r="H206" s="307"/>
      <c r="I206" s="307">
        <v>255</v>
      </c>
      <c r="J206" s="302"/>
      <c r="K206" s="302"/>
      <c r="L206" s="302"/>
      <c r="M206" s="308"/>
      <c r="N206" s="302" t="s">
        <v>292</v>
      </c>
      <c r="O206" s="302" t="s">
        <v>3388</v>
      </c>
      <c r="P206" s="305" t="s">
        <v>3403</v>
      </c>
      <c r="Q206" s="309" t="s">
        <v>1127</v>
      </c>
      <c r="R206" s="302"/>
      <c r="S206" s="302"/>
      <c r="T206" s="302"/>
      <c r="U206" s="302"/>
    </row>
    <row r="207" spans="1:21" x14ac:dyDescent="0.2">
      <c r="A207" s="302">
        <v>22</v>
      </c>
      <c r="B207" s="303" t="s">
        <v>288</v>
      </c>
      <c r="C207" s="303" t="s">
        <v>3092</v>
      </c>
      <c r="D207" s="302"/>
      <c r="E207" s="302" t="s">
        <v>3387</v>
      </c>
      <c r="F207" s="305" t="s">
        <v>3404</v>
      </c>
      <c r="G207" s="306" t="s">
        <v>289</v>
      </c>
      <c r="H207" s="307"/>
      <c r="I207" s="307">
        <v>255</v>
      </c>
      <c r="J207" s="302"/>
      <c r="K207" s="302"/>
      <c r="L207" s="302"/>
      <c r="M207" s="308"/>
      <c r="N207" s="302" t="s">
        <v>292</v>
      </c>
      <c r="O207" s="302" t="s">
        <v>3388</v>
      </c>
      <c r="P207" s="305" t="s">
        <v>3404</v>
      </c>
      <c r="Q207" s="309" t="s">
        <v>1127</v>
      </c>
      <c r="R207" s="302"/>
      <c r="S207" s="302"/>
      <c r="T207" s="302"/>
      <c r="U207" s="302"/>
    </row>
    <row r="208" spans="1:21" x14ac:dyDescent="0.2">
      <c r="A208" s="302">
        <v>23</v>
      </c>
      <c r="B208" s="303" t="s">
        <v>288</v>
      </c>
      <c r="C208" s="303" t="s">
        <v>3092</v>
      </c>
      <c r="D208" s="302"/>
      <c r="E208" s="302" t="s">
        <v>3387</v>
      </c>
      <c r="F208" s="305" t="s">
        <v>3405</v>
      </c>
      <c r="G208" s="306" t="s">
        <v>289</v>
      </c>
      <c r="H208" s="307"/>
      <c r="I208" s="307">
        <v>255</v>
      </c>
      <c r="J208" s="302"/>
      <c r="K208" s="302"/>
      <c r="L208" s="302"/>
      <c r="M208" s="308"/>
      <c r="N208" s="302" t="s">
        <v>292</v>
      </c>
      <c r="O208" s="302" t="s">
        <v>3388</v>
      </c>
      <c r="P208" s="305" t="s">
        <v>3405</v>
      </c>
      <c r="Q208" s="309" t="s">
        <v>1127</v>
      </c>
      <c r="R208" s="302"/>
      <c r="S208" s="302"/>
      <c r="T208" s="302"/>
      <c r="U208" s="302"/>
    </row>
    <row r="209" spans="1:21" x14ac:dyDescent="0.2">
      <c r="A209" s="302">
        <v>24</v>
      </c>
      <c r="B209" s="303" t="s">
        <v>288</v>
      </c>
      <c r="C209" s="303" t="s">
        <v>3092</v>
      </c>
      <c r="D209" s="302"/>
      <c r="E209" s="302" t="s">
        <v>3387</v>
      </c>
      <c r="F209" s="305" t="s">
        <v>3406</v>
      </c>
      <c r="G209" s="306" t="s">
        <v>289</v>
      </c>
      <c r="H209" s="307"/>
      <c r="I209" s="307">
        <v>255</v>
      </c>
      <c r="J209" s="302"/>
      <c r="K209" s="302"/>
      <c r="L209" s="302"/>
      <c r="M209" s="308"/>
      <c r="N209" s="302" t="s">
        <v>292</v>
      </c>
      <c r="O209" s="302" t="s">
        <v>3388</v>
      </c>
      <c r="P209" s="305" t="s">
        <v>3406</v>
      </c>
      <c r="Q209" s="309" t="s">
        <v>1129</v>
      </c>
      <c r="R209" s="302"/>
      <c r="S209" s="302"/>
      <c r="T209" s="302"/>
      <c r="U209" s="302"/>
    </row>
    <row r="210" spans="1:21" x14ac:dyDescent="0.2">
      <c r="A210" s="302">
        <v>25</v>
      </c>
      <c r="B210" s="303" t="s">
        <v>288</v>
      </c>
      <c r="C210" s="303" t="s">
        <v>3092</v>
      </c>
      <c r="D210" s="302"/>
      <c r="E210" s="302" t="s">
        <v>3387</v>
      </c>
      <c r="F210" s="305" t="s">
        <v>3407</v>
      </c>
      <c r="G210" s="306" t="s">
        <v>289</v>
      </c>
      <c r="H210" s="307"/>
      <c r="I210" s="307">
        <v>255</v>
      </c>
      <c r="J210" s="302"/>
      <c r="K210" s="302"/>
      <c r="L210" s="302"/>
      <c r="M210" s="308"/>
      <c r="N210" s="302" t="s">
        <v>292</v>
      </c>
      <c r="O210" s="302" t="s">
        <v>3388</v>
      </c>
      <c r="P210" s="305" t="s">
        <v>3407</v>
      </c>
      <c r="Q210" s="309" t="s">
        <v>1129</v>
      </c>
      <c r="R210" s="302"/>
      <c r="S210" s="302"/>
      <c r="T210" s="302"/>
      <c r="U210" s="302"/>
    </row>
    <row r="211" spans="1:21" x14ac:dyDescent="0.2">
      <c r="A211" s="302">
        <v>26</v>
      </c>
      <c r="B211" s="303" t="s">
        <v>288</v>
      </c>
      <c r="C211" s="303" t="s">
        <v>3092</v>
      </c>
      <c r="D211" s="302"/>
      <c r="E211" s="302" t="s">
        <v>3387</v>
      </c>
      <c r="F211" s="305" t="s">
        <v>3408</v>
      </c>
      <c r="G211" s="306" t="s">
        <v>289</v>
      </c>
      <c r="H211" s="307"/>
      <c r="I211" s="307">
        <v>255</v>
      </c>
      <c r="J211" s="302"/>
      <c r="K211" s="302"/>
      <c r="L211" s="302"/>
      <c r="M211" s="308"/>
      <c r="N211" s="302" t="s">
        <v>292</v>
      </c>
      <c r="O211" s="302" t="s">
        <v>3388</v>
      </c>
      <c r="P211" s="305" t="s">
        <v>3408</v>
      </c>
      <c r="Q211" s="309" t="s">
        <v>1129</v>
      </c>
      <c r="R211" s="302"/>
      <c r="S211" s="302"/>
      <c r="T211" s="302"/>
      <c r="U211" s="302"/>
    </row>
    <row r="212" spans="1:21" x14ac:dyDescent="0.2">
      <c r="A212" s="302">
        <v>27</v>
      </c>
      <c r="B212" s="303" t="s">
        <v>288</v>
      </c>
      <c r="C212" s="303" t="s">
        <v>3092</v>
      </c>
      <c r="D212" s="302"/>
      <c r="E212" s="302" t="s">
        <v>3387</v>
      </c>
      <c r="F212" s="305" t="s">
        <v>3409</v>
      </c>
      <c r="G212" s="306" t="s">
        <v>289</v>
      </c>
      <c r="H212" s="307"/>
      <c r="I212" s="307">
        <v>255</v>
      </c>
      <c r="J212" s="302"/>
      <c r="K212" s="302"/>
      <c r="L212" s="302"/>
      <c r="M212" s="308"/>
      <c r="N212" s="302" t="s">
        <v>292</v>
      </c>
      <c r="O212" s="302" t="s">
        <v>3388</v>
      </c>
      <c r="P212" s="305" t="s">
        <v>3409</v>
      </c>
      <c r="Q212" s="309" t="s">
        <v>1129</v>
      </c>
      <c r="R212" s="302"/>
      <c r="S212" s="302"/>
      <c r="T212" s="302"/>
      <c r="U212" s="302"/>
    </row>
    <row r="213" spans="1:21" x14ac:dyDescent="0.2">
      <c r="A213" s="302">
        <v>28</v>
      </c>
      <c r="B213" s="303" t="s">
        <v>288</v>
      </c>
      <c r="C213" s="303" t="s">
        <v>3092</v>
      </c>
      <c r="D213" s="302"/>
      <c r="E213" s="302" t="s">
        <v>3387</v>
      </c>
      <c r="F213" s="305" t="s">
        <v>3410</v>
      </c>
      <c r="G213" s="306" t="s">
        <v>289</v>
      </c>
      <c r="H213" s="307"/>
      <c r="I213" s="307">
        <v>255</v>
      </c>
      <c r="J213" s="302"/>
      <c r="K213" s="302"/>
      <c r="L213" s="302"/>
      <c r="M213" s="308"/>
      <c r="N213" s="302" t="s">
        <v>292</v>
      </c>
      <c r="O213" s="302" t="s">
        <v>3388</v>
      </c>
      <c r="P213" s="305" t="s">
        <v>3410</v>
      </c>
      <c r="Q213" s="309" t="s">
        <v>1129</v>
      </c>
      <c r="R213" s="302"/>
      <c r="S213" s="302"/>
      <c r="T213" s="302"/>
      <c r="U213" s="302"/>
    </row>
    <row r="214" spans="1:21" x14ac:dyDescent="0.2">
      <c r="A214" s="302">
        <v>29</v>
      </c>
      <c r="B214" s="303" t="s">
        <v>288</v>
      </c>
      <c r="C214" s="303" t="s">
        <v>3092</v>
      </c>
      <c r="D214" s="302"/>
      <c r="E214" s="302" t="s">
        <v>3387</v>
      </c>
      <c r="F214" s="305" t="s">
        <v>3411</v>
      </c>
      <c r="G214" s="306" t="s">
        <v>289</v>
      </c>
      <c r="H214" s="307"/>
      <c r="I214" s="307">
        <v>255</v>
      </c>
      <c r="J214" s="302"/>
      <c r="K214" s="302"/>
      <c r="L214" s="302"/>
      <c r="M214" s="308"/>
      <c r="N214" s="302" t="s">
        <v>292</v>
      </c>
      <c r="O214" s="302" t="s">
        <v>3388</v>
      </c>
      <c r="P214" s="305" t="s">
        <v>3411</v>
      </c>
      <c r="Q214" s="309" t="s">
        <v>1129</v>
      </c>
      <c r="R214" s="302"/>
      <c r="S214" s="302"/>
      <c r="T214" s="302"/>
      <c r="U214" s="302"/>
    </row>
    <row r="215" spans="1:21" x14ac:dyDescent="0.2">
      <c r="A215" s="302">
        <v>30</v>
      </c>
      <c r="B215" s="303" t="s">
        <v>288</v>
      </c>
      <c r="C215" s="303" t="s">
        <v>3092</v>
      </c>
      <c r="D215" s="302"/>
      <c r="E215" s="302" t="s">
        <v>3387</v>
      </c>
      <c r="F215" s="305" t="s">
        <v>3412</v>
      </c>
      <c r="G215" s="306" t="s">
        <v>289</v>
      </c>
      <c r="H215" s="307"/>
      <c r="I215" s="307">
        <v>255</v>
      </c>
      <c r="J215" s="302"/>
      <c r="K215" s="302"/>
      <c r="L215" s="302"/>
      <c r="M215" s="308"/>
      <c r="N215" s="302" t="s">
        <v>292</v>
      </c>
      <c r="O215" s="302" t="s">
        <v>3388</v>
      </c>
      <c r="P215" s="305" t="s">
        <v>3412</v>
      </c>
      <c r="Q215" s="309" t="s">
        <v>1129</v>
      </c>
      <c r="R215" s="302"/>
      <c r="S215" s="302"/>
      <c r="T215" s="302"/>
      <c r="U215" s="302"/>
    </row>
    <row r="216" spans="1:21" x14ac:dyDescent="0.2">
      <c r="A216" s="302">
        <v>31</v>
      </c>
      <c r="B216" s="303" t="s">
        <v>288</v>
      </c>
      <c r="C216" s="303" t="s">
        <v>3092</v>
      </c>
      <c r="D216" s="302"/>
      <c r="E216" s="302" t="s">
        <v>3387</v>
      </c>
      <c r="F216" s="305" t="s">
        <v>3413</v>
      </c>
      <c r="G216" s="306" t="s">
        <v>289</v>
      </c>
      <c r="H216" s="307"/>
      <c r="I216" s="307">
        <v>255</v>
      </c>
      <c r="J216" s="302"/>
      <c r="K216" s="302"/>
      <c r="L216" s="302"/>
      <c r="M216" s="308"/>
      <c r="N216" s="302" t="s">
        <v>292</v>
      </c>
      <c r="O216" s="302" t="s">
        <v>3388</v>
      </c>
      <c r="P216" s="305" t="s">
        <v>3413</v>
      </c>
      <c r="Q216" s="309" t="s">
        <v>1129</v>
      </c>
      <c r="R216" s="302"/>
      <c r="S216" s="302"/>
      <c r="T216" s="302"/>
      <c r="U216" s="302"/>
    </row>
    <row r="217" spans="1:21" x14ac:dyDescent="0.2">
      <c r="A217" s="302">
        <v>32</v>
      </c>
      <c r="B217" s="303" t="s">
        <v>288</v>
      </c>
      <c r="C217" s="303" t="s">
        <v>3092</v>
      </c>
      <c r="D217" s="302"/>
      <c r="E217" s="302" t="s">
        <v>3387</v>
      </c>
      <c r="F217" s="305" t="s">
        <v>3414</v>
      </c>
      <c r="G217" s="306" t="s">
        <v>289</v>
      </c>
      <c r="H217" s="307"/>
      <c r="I217" s="307">
        <v>255</v>
      </c>
      <c r="J217" s="302"/>
      <c r="K217" s="302"/>
      <c r="L217" s="302"/>
      <c r="M217" s="308"/>
      <c r="N217" s="302" t="s">
        <v>292</v>
      </c>
      <c r="O217" s="302" t="s">
        <v>3388</v>
      </c>
      <c r="P217" s="305" t="s">
        <v>3414</v>
      </c>
      <c r="Q217" s="309" t="s">
        <v>1129</v>
      </c>
      <c r="R217" s="302"/>
      <c r="S217" s="302"/>
      <c r="T217" s="302"/>
      <c r="U217" s="302"/>
    </row>
    <row r="218" spans="1:21" x14ac:dyDescent="0.2">
      <c r="A218" s="302">
        <v>33</v>
      </c>
      <c r="B218" s="303" t="s">
        <v>288</v>
      </c>
      <c r="C218" s="303" t="s">
        <v>3092</v>
      </c>
      <c r="D218" s="302"/>
      <c r="E218" s="302" t="s">
        <v>3387</v>
      </c>
      <c r="F218" s="305" t="s">
        <v>3415</v>
      </c>
      <c r="G218" s="306" t="s">
        <v>289</v>
      </c>
      <c r="H218" s="307"/>
      <c r="I218" s="307">
        <v>255</v>
      </c>
      <c r="J218" s="302"/>
      <c r="K218" s="302"/>
      <c r="L218" s="302"/>
      <c r="M218" s="308"/>
      <c r="N218" s="302" t="s">
        <v>292</v>
      </c>
      <c r="O218" s="302" t="s">
        <v>3388</v>
      </c>
      <c r="P218" s="305" t="s">
        <v>3415</v>
      </c>
      <c r="Q218" s="309" t="s">
        <v>1129</v>
      </c>
      <c r="R218" s="302"/>
      <c r="S218" s="302"/>
      <c r="T218" s="302"/>
      <c r="U218" s="302"/>
    </row>
    <row r="219" spans="1:21" x14ac:dyDescent="0.2">
      <c r="A219" s="302">
        <v>34</v>
      </c>
      <c r="B219" s="303" t="s">
        <v>288</v>
      </c>
      <c r="C219" s="303" t="s">
        <v>3092</v>
      </c>
      <c r="D219" s="302"/>
      <c r="E219" s="302" t="s">
        <v>3387</v>
      </c>
      <c r="F219" s="305" t="s">
        <v>3416</v>
      </c>
      <c r="G219" s="306" t="s">
        <v>289</v>
      </c>
      <c r="H219" s="307"/>
      <c r="I219" s="307">
        <v>255</v>
      </c>
      <c r="J219" s="302"/>
      <c r="K219" s="302"/>
      <c r="L219" s="302"/>
      <c r="M219" s="308"/>
      <c r="N219" s="302" t="s">
        <v>292</v>
      </c>
      <c r="O219" s="302" t="s">
        <v>3388</v>
      </c>
      <c r="P219" s="305" t="s">
        <v>3416</v>
      </c>
      <c r="Q219" s="309" t="s">
        <v>1129</v>
      </c>
      <c r="R219" s="302"/>
      <c r="S219" s="302"/>
      <c r="T219" s="302"/>
      <c r="U219" s="302"/>
    </row>
    <row r="220" spans="1:21" x14ac:dyDescent="0.2">
      <c r="A220" s="302">
        <v>35</v>
      </c>
      <c r="B220" s="303" t="s">
        <v>288</v>
      </c>
      <c r="C220" s="303" t="s">
        <v>3092</v>
      </c>
      <c r="D220" s="302"/>
      <c r="E220" s="302" t="s">
        <v>3387</v>
      </c>
      <c r="F220" s="305" t="s">
        <v>3417</v>
      </c>
      <c r="G220" s="306" t="s">
        <v>289</v>
      </c>
      <c r="H220" s="307"/>
      <c r="I220" s="307">
        <v>255</v>
      </c>
      <c r="J220" s="302"/>
      <c r="K220" s="302"/>
      <c r="L220" s="302"/>
      <c r="M220" s="308"/>
      <c r="N220" s="302" t="s">
        <v>292</v>
      </c>
      <c r="O220" s="302" t="s">
        <v>3388</v>
      </c>
      <c r="P220" s="305" t="s">
        <v>3417</v>
      </c>
      <c r="Q220" s="309" t="s">
        <v>1129</v>
      </c>
      <c r="R220" s="302"/>
      <c r="S220" s="302"/>
      <c r="T220" s="302"/>
      <c r="U220" s="302"/>
    </row>
    <row r="221" spans="1:21" x14ac:dyDescent="0.2">
      <c r="A221" s="302">
        <v>36</v>
      </c>
      <c r="B221" s="303" t="s">
        <v>288</v>
      </c>
      <c r="C221" s="303" t="s">
        <v>3092</v>
      </c>
      <c r="D221" s="302"/>
      <c r="E221" s="302" t="s">
        <v>3387</v>
      </c>
      <c r="F221" s="302" t="s">
        <v>3418</v>
      </c>
      <c r="G221" s="306" t="s">
        <v>289</v>
      </c>
      <c r="H221" s="307"/>
      <c r="I221" s="307">
        <v>255</v>
      </c>
      <c r="J221" s="302"/>
      <c r="K221" s="302"/>
      <c r="L221" s="302"/>
      <c r="M221" s="308"/>
      <c r="N221" s="302" t="s">
        <v>292</v>
      </c>
      <c r="O221" s="302" t="s">
        <v>3388</v>
      </c>
      <c r="P221" s="302" t="s">
        <v>3418</v>
      </c>
      <c r="Q221" s="309" t="s">
        <v>1129</v>
      </c>
      <c r="R221" s="302"/>
      <c r="S221" s="302"/>
      <c r="T221" s="302"/>
      <c r="U221" s="302"/>
    </row>
    <row r="222" spans="1:21" ht="22.5" x14ac:dyDescent="0.2">
      <c r="A222" s="302">
        <v>37</v>
      </c>
      <c r="B222" s="303" t="s">
        <v>288</v>
      </c>
      <c r="C222" s="303" t="s">
        <v>3092</v>
      </c>
      <c r="D222" s="302"/>
      <c r="E222" s="302" t="s">
        <v>3387</v>
      </c>
      <c r="F222" s="302" t="s">
        <v>3419</v>
      </c>
      <c r="G222" s="306" t="s">
        <v>289</v>
      </c>
      <c r="H222" s="307"/>
      <c r="I222" s="307">
        <v>255</v>
      </c>
      <c r="J222" s="302"/>
      <c r="K222" s="302"/>
      <c r="L222" s="302"/>
      <c r="M222" s="308"/>
      <c r="N222" s="302" t="s">
        <v>292</v>
      </c>
      <c r="O222" s="302" t="s">
        <v>3388</v>
      </c>
      <c r="P222" s="302" t="s">
        <v>3419</v>
      </c>
      <c r="Q222" s="309" t="s">
        <v>1129</v>
      </c>
      <c r="R222" s="302"/>
      <c r="S222" s="302"/>
      <c r="T222" s="302"/>
      <c r="U222" s="302"/>
    </row>
    <row r="223" spans="1:21" ht="22.5" x14ac:dyDescent="0.2">
      <c r="A223" s="302">
        <v>38</v>
      </c>
      <c r="B223" s="303" t="s">
        <v>288</v>
      </c>
      <c r="C223" s="303" t="s">
        <v>3092</v>
      </c>
      <c r="D223" s="302"/>
      <c r="E223" s="302" t="s">
        <v>3387</v>
      </c>
      <c r="F223" s="302" t="s">
        <v>3420</v>
      </c>
      <c r="G223" s="306" t="s">
        <v>289</v>
      </c>
      <c r="H223" s="307"/>
      <c r="I223" s="307">
        <v>255</v>
      </c>
      <c r="J223" s="302"/>
      <c r="K223" s="302"/>
      <c r="L223" s="302"/>
      <c r="M223" s="308"/>
      <c r="N223" s="302" t="s">
        <v>292</v>
      </c>
      <c r="O223" s="302" t="s">
        <v>3388</v>
      </c>
      <c r="P223" s="302" t="s">
        <v>3420</v>
      </c>
      <c r="Q223" s="309" t="s">
        <v>1129</v>
      </c>
      <c r="R223" s="302"/>
      <c r="S223" s="302"/>
      <c r="T223" s="302"/>
      <c r="U223" s="302"/>
    </row>
    <row r="224" spans="1:21" x14ac:dyDescent="0.2">
      <c r="A224" s="302">
        <v>39</v>
      </c>
      <c r="B224" s="303" t="s">
        <v>288</v>
      </c>
      <c r="C224" s="303" t="s">
        <v>3092</v>
      </c>
      <c r="D224" s="302"/>
      <c r="E224" s="302" t="s">
        <v>3387</v>
      </c>
      <c r="F224" s="302" t="s">
        <v>3421</v>
      </c>
      <c r="G224" s="306" t="s">
        <v>289</v>
      </c>
      <c r="H224" s="307"/>
      <c r="I224" s="307">
        <v>255</v>
      </c>
      <c r="J224" s="302"/>
      <c r="K224" s="302"/>
      <c r="L224" s="302"/>
      <c r="M224" s="308"/>
      <c r="N224" s="302" t="s">
        <v>292</v>
      </c>
      <c r="O224" s="302" t="s">
        <v>3388</v>
      </c>
      <c r="P224" s="302" t="s">
        <v>3421</v>
      </c>
      <c r="Q224" s="309" t="s">
        <v>1129</v>
      </c>
      <c r="R224" s="302"/>
      <c r="S224" s="302"/>
      <c r="T224" s="302"/>
      <c r="U224" s="302"/>
    </row>
    <row r="225" spans="1:21" x14ac:dyDescent="0.2">
      <c r="A225" s="302">
        <v>40</v>
      </c>
      <c r="B225" s="303" t="s">
        <v>288</v>
      </c>
      <c r="C225" s="303" t="s">
        <v>3092</v>
      </c>
      <c r="D225" s="302"/>
      <c r="E225" s="302" t="s">
        <v>3387</v>
      </c>
      <c r="F225" s="302" t="s">
        <v>319</v>
      </c>
      <c r="G225" s="306" t="s">
        <v>289</v>
      </c>
      <c r="H225" s="307"/>
      <c r="I225" s="307">
        <v>255</v>
      </c>
      <c r="J225" s="302"/>
      <c r="K225" s="302"/>
      <c r="L225" s="302"/>
      <c r="M225" s="308"/>
      <c r="N225" s="302" t="s">
        <v>292</v>
      </c>
      <c r="O225" s="302" t="s">
        <v>3388</v>
      </c>
      <c r="P225" s="302" t="s">
        <v>319</v>
      </c>
      <c r="Q225" s="309" t="s">
        <v>1129</v>
      </c>
      <c r="R225" s="302"/>
      <c r="S225" s="302"/>
      <c r="T225" s="302"/>
      <c r="U225" s="302"/>
    </row>
    <row r="226" spans="1:21" x14ac:dyDescent="0.2">
      <c r="A226" s="302">
        <v>41</v>
      </c>
      <c r="B226" s="303" t="s">
        <v>288</v>
      </c>
      <c r="C226" s="303" t="s">
        <v>3092</v>
      </c>
      <c r="D226" s="302"/>
      <c r="E226" s="302" t="s">
        <v>3387</v>
      </c>
      <c r="F226" s="302" t="s">
        <v>499</v>
      </c>
      <c r="G226" s="306" t="s">
        <v>289</v>
      </c>
      <c r="H226" s="307"/>
      <c r="I226" s="307">
        <v>255</v>
      </c>
      <c r="J226" s="302"/>
      <c r="K226" s="302"/>
      <c r="L226" s="302"/>
      <c r="M226" s="308"/>
      <c r="N226" s="302" t="s">
        <v>292</v>
      </c>
      <c r="O226" s="302" t="s">
        <v>3388</v>
      </c>
      <c r="P226" s="302" t="s">
        <v>499</v>
      </c>
      <c r="Q226" s="309" t="s">
        <v>1129</v>
      </c>
      <c r="R226" s="302"/>
      <c r="S226" s="302"/>
      <c r="T226" s="302"/>
      <c r="U226" s="302"/>
    </row>
    <row r="227" spans="1:21" x14ac:dyDescent="0.2">
      <c r="A227" s="302">
        <v>42</v>
      </c>
      <c r="B227" s="303" t="s">
        <v>288</v>
      </c>
      <c r="C227" s="303" t="s">
        <v>3092</v>
      </c>
      <c r="D227" s="302"/>
      <c r="E227" s="302" t="s">
        <v>3387</v>
      </c>
      <c r="F227" s="302" t="s">
        <v>1319</v>
      </c>
      <c r="G227" s="306" t="s">
        <v>289</v>
      </c>
      <c r="H227" s="307"/>
      <c r="I227" s="307">
        <v>255</v>
      </c>
      <c r="J227" s="302"/>
      <c r="K227" s="302"/>
      <c r="L227" s="302"/>
      <c r="M227" s="308"/>
      <c r="N227" s="302" t="s">
        <v>292</v>
      </c>
      <c r="O227" s="302" t="s">
        <v>3388</v>
      </c>
      <c r="P227" s="302" t="s">
        <v>1319</v>
      </c>
      <c r="Q227" s="309" t="s">
        <v>1129</v>
      </c>
      <c r="R227" s="302"/>
      <c r="S227" s="302"/>
      <c r="T227" s="302"/>
      <c r="U227" s="302"/>
    </row>
    <row r="228" spans="1:21" x14ac:dyDescent="0.2">
      <c r="A228" s="302">
        <v>43</v>
      </c>
      <c r="B228" s="303" t="s">
        <v>288</v>
      </c>
      <c r="C228" s="303" t="s">
        <v>3092</v>
      </c>
      <c r="D228" s="302"/>
      <c r="E228" s="302" t="s">
        <v>3387</v>
      </c>
      <c r="F228" s="302" t="s">
        <v>1320</v>
      </c>
      <c r="G228" s="306" t="s">
        <v>289</v>
      </c>
      <c r="H228" s="307"/>
      <c r="I228" s="307">
        <v>255</v>
      </c>
      <c r="J228" s="302"/>
      <c r="K228" s="302"/>
      <c r="L228" s="302"/>
      <c r="M228" s="308"/>
      <c r="N228" s="302" t="s">
        <v>292</v>
      </c>
      <c r="O228" s="302" t="s">
        <v>3388</v>
      </c>
      <c r="P228" s="302" t="s">
        <v>1320</v>
      </c>
      <c r="Q228" s="309" t="s">
        <v>1129</v>
      </c>
      <c r="R228" s="302"/>
      <c r="S228" s="302"/>
      <c r="T228" s="302"/>
      <c r="U228" s="302"/>
    </row>
    <row r="229" spans="1:21" x14ac:dyDescent="0.2">
      <c r="A229" s="302">
        <v>44</v>
      </c>
      <c r="B229" s="303" t="s">
        <v>288</v>
      </c>
      <c r="C229" s="303" t="s">
        <v>3092</v>
      </c>
      <c r="D229" s="302"/>
      <c r="E229" s="302" t="s">
        <v>3387</v>
      </c>
      <c r="F229" s="302" t="s">
        <v>3422</v>
      </c>
      <c r="G229" s="306" t="s">
        <v>289</v>
      </c>
      <c r="H229" s="307"/>
      <c r="I229" s="307">
        <v>255</v>
      </c>
      <c r="J229" s="302"/>
      <c r="K229" s="302"/>
      <c r="L229" s="302"/>
      <c r="M229" s="308"/>
      <c r="N229" s="302" t="s">
        <v>292</v>
      </c>
      <c r="O229" s="302" t="s">
        <v>3388</v>
      </c>
      <c r="P229" s="302" t="s">
        <v>3422</v>
      </c>
      <c r="Q229" s="309" t="s">
        <v>1129</v>
      </c>
      <c r="R229" s="302"/>
      <c r="S229" s="302"/>
      <c r="T229" s="302"/>
      <c r="U229" s="302"/>
    </row>
    <row r="230" spans="1:21" x14ac:dyDescent="0.2">
      <c r="A230" s="302">
        <v>45</v>
      </c>
      <c r="B230" s="303" t="s">
        <v>288</v>
      </c>
      <c r="C230" s="303" t="s">
        <v>3092</v>
      </c>
      <c r="D230" s="302"/>
      <c r="E230" s="302" t="s">
        <v>3387</v>
      </c>
      <c r="F230" s="302" t="s">
        <v>3423</v>
      </c>
      <c r="G230" s="306" t="s">
        <v>289</v>
      </c>
      <c r="H230" s="307"/>
      <c r="I230" s="307">
        <v>255</v>
      </c>
      <c r="J230" s="302"/>
      <c r="K230" s="302"/>
      <c r="L230" s="302"/>
      <c r="M230" s="308"/>
      <c r="N230" s="302" t="s">
        <v>292</v>
      </c>
      <c r="O230" s="302" t="s">
        <v>3388</v>
      </c>
      <c r="P230" s="302" t="s">
        <v>3630</v>
      </c>
      <c r="Q230" s="309" t="s">
        <v>1129</v>
      </c>
      <c r="R230" s="302"/>
      <c r="S230" s="302"/>
      <c r="T230" s="302"/>
      <c r="U230" s="302"/>
    </row>
    <row r="231" spans="1:21" x14ac:dyDescent="0.2">
      <c r="A231" s="302">
        <v>46</v>
      </c>
      <c r="B231" s="303" t="s">
        <v>288</v>
      </c>
      <c r="C231" s="303" t="s">
        <v>3092</v>
      </c>
      <c r="D231" s="302"/>
      <c r="E231" s="302" t="s">
        <v>3387</v>
      </c>
      <c r="F231" s="302" t="s">
        <v>164</v>
      </c>
      <c r="G231" s="306" t="s">
        <v>289</v>
      </c>
      <c r="H231" s="307"/>
      <c r="I231" s="307">
        <v>255</v>
      </c>
      <c r="J231" s="302"/>
      <c r="K231" s="302"/>
      <c r="L231" s="302"/>
      <c r="M231" s="308"/>
      <c r="N231" s="302" t="s">
        <v>292</v>
      </c>
      <c r="O231" s="302" t="s">
        <v>3388</v>
      </c>
      <c r="P231" s="302" t="s">
        <v>3424</v>
      </c>
      <c r="Q231" s="313" t="s">
        <v>1128</v>
      </c>
      <c r="R231" s="302"/>
      <c r="S231" s="302"/>
      <c r="T231" s="302"/>
      <c r="U231" s="302"/>
    </row>
    <row r="232" spans="1:21" x14ac:dyDescent="0.2">
      <c r="A232" s="302">
        <v>47</v>
      </c>
      <c r="B232" s="303" t="s">
        <v>288</v>
      </c>
      <c r="C232" s="303" t="s">
        <v>3092</v>
      </c>
      <c r="D232" s="302"/>
      <c r="E232" s="302" t="s">
        <v>3387</v>
      </c>
      <c r="F232" s="302" t="s">
        <v>93</v>
      </c>
      <c r="G232" s="306" t="s">
        <v>289</v>
      </c>
      <c r="H232" s="307"/>
      <c r="I232" s="307">
        <v>255</v>
      </c>
      <c r="J232" s="302"/>
      <c r="K232" s="302"/>
      <c r="L232" s="302"/>
      <c r="M232" s="308"/>
      <c r="N232" s="302" t="s">
        <v>292</v>
      </c>
      <c r="O232" s="302" t="s">
        <v>3388</v>
      </c>
      <c r="P232" s="302" t="s">
        <v>93</v>
      </c>
      <c r="Q232" s="313" t="s">
        <v>1128</v>
      </c>
      <c r="R232" s="302"/>
      <c r="S232" s="302"/>
      <c r="T232" s="302"/>
      <c r="U232" s="302"/>
    </row>
    <row r="233" spans="1:21" x14ac:dyDescent="0.2">
      <c r="A233" s="302">
        <v>48</v>
      </c>
      <c r="B233" s="303" t="s">
        <v>288</v>
      </c>
      <c r="C233" s="303" t="s">
        <v>3092</v>
      </c>
      <c r="D233" s="302"/>
      <c r="E233" s="302" t="s">
        <v>3387</v>
      </c>
      <c r="F233" s="302" t="s">
        <v>592</v>
      </c>
      <c r="G233" s="302" t="s">
        <v>289</v>
      </c>
      <c r="H233" s="302"/>
      <c r="I233" s="302">
        <v>255</v>
      </c>
      <c r="J233" s="302"/>
      <c r="K233" s="302"/>
      <c r="L233" s="302"/>
      <c r="M233" s="302"/>
      <c r="N233" s="302" t="s">
        <v>292</v>
      </c>
      <c r="O233" s="302" t="s">
        <v>3388</v>
      </c>
      <c r="P233" s="302" t="s">
        <v>592</v>
      </c>
      <c r="Q233" s="313" t="s">
        <v>1128</v>
      </c>
      <c r="R233" s="302"/>
      <c r="S233" s="302"/>
      <c r="T233" s="302"/>
      <c r="U233" s="302"/>
    </row>
    <row r="234" spans="1:21" x14ac:dyDescent="0.2">
      <c r="A234" s="302">
        <v>49</v>
      </c>
      <c r="B234" s="303" t="s">
        <v>288</v>
      </c>
      <c r="C234" s="303" t="s">
        <v>3092</v>
      </c>
      <c r="D234" s="302"/>
      <c r="E234" s="302" t="s">
        <v>3387</v>
      </c>
      <c r="F234" s="302" t="s">
        <v>467</v>
      </c>
      <c r="G234" s="302" t="s">
        <v>289</v>
      </c>
      <c r="H234" s="302"/>
      <c r="I234" s="302">
        <v>255</v>
      </c>
      <c r="J234" s="302"/>
      <c r="K234" s="302"/>
      <c r="L234" s="302"/>
      <c r="M234" s="302"/>
      <c r="N234" s="302" t="s">
        <v>292</v>
      </c>
      <c r="O234" s="302" t="s">
        <v>3388</v>
      </c>
      <c r="P234" s="302" t="s">
        <v>467</v>
      </c>
      <c r="Q234" s="309" t="s">
        <v>1129</v>
      </c>
      <c r="R234" s="302"/>
      <c r="S234" s="302"/>
      <c r="T234" s="302"/>
      <c r="U234" s="302"/>
    </row>
    <row r="235" spans="1:21" x14ac:dyDescent="0.2">
      <c r="A235" s="302">
        <v>50</v>
      </c>
      <c r="B235" s="303" t="s">
        <v>288</v>
      </c>
      <c r="C235" s="303" t="s">
        <v>3092</v>
      </c>
      <c r="D235" s="302"/>
      <c r="E235" s="302" t="s">
        <v>3387</v>
      </c>
      <c r="F235" s="302" t="s">
        <v>3425</v>
      </c>
      <c r="G235" s="302" t="s">
        <v>289</v>
      </c>
      <c r="H235" s="302"/>
      <c r="I235" s="302">
        <v>255</v>
      </c>
      <c r="J235" s="302"/>
      <c r="K235" s="302"/>
      <c r="L235" s="302"/>
      <c r="M235" s="302"/>
      <c r="N235" s="302" t="s">
        <v>292</v>
      </c>
      <c r="O235" s="302" t="s">
        <v>3388</v>
      </c>
      <c r="P235" s="302" t="s">
        <v>3425</v>
      </c>
      <c r="Q235" s="309" t="s">
        <v>1129</v>
      </c>
      <c r="R235" s="302"/>
      <c r="S235" s="302"/>
      <c r="T235" s="302"/>
      <c r="U235" s="302"/>
    </row>
    <row r="236" spans="1:21" x14ac:dyDescent="0.2">
      <c r="A236" s="302">
        <v>51</v>
      </c>
      <c r="B236" s="303" t="s">
        <v>288</v>
      </c>
      <c r="C236" s="303" t="s">
        <v>3092</v>
      </c>
      <c r="D236" s="302"/>
      <c r="E236" s="302" t="s">
        <v>3387</v>
      </c>
      <c r="F236" s="302" t="s">
        <v>3426</v>
      </c>
      <c r="G236" s="302" t="s">
        <v>289</v>
      </c>
      <c r="H236" s="302"/>
      <c r="I236" s="302">
        <v>255</v>
      </c>
      <c r="J236" s="302"/>
      <c r="K236" s="302"/>
      <c r="L236" s="302"/>
      <c r="M236" s="302"/>
      <c r="N236" s="302" t="s">
        <v>292</v>
      </c>
      <c r="O236" s="302" t="s">
        <v>3388</v>
      </c>
      <c r="P236" s="302" t="s">
        <v>3426</v>
      </c>
      <c r="Q236" s="309" t="s">
        <v>1129</v>
      </c>
      <c r="R236" s="302"/>
      <c r="S236" s="302"/>
      <c r="T236" s="302"/>
      <c r="U236" s="302"/>
    </row>
    <row r="237" spans="1:21" x14ac:dyDescent="0.2">
      <c r="A237" s="302">
        <v>52</v>
      </c>
      <c r="B237" s="303" t="s">
        <v>288</v>
      </c>
      <c r="C237" s="303" t="s">
        <v>3092</v>
      </c>
      <c r="D237" s="302"/>
      <c r="E237" s="302" t="s">
        <v>3387</v>
      </c>
      <c r="F237" s="302" t="s">
        <v>3427</v>
      </c>
      <c r="G237" s="302" t="s">
        <v>289</v>
      </c>
      <c r="H237" s="302"/>
      <c r="I237" s="302">
        <v>255</v>
      </c>
      <c r="J237" s="302"/>
      <c r="K237" s="302"/>
      <c r="L237" s="302"/>
      <c r="M237" s="302"/>
      <c r="N237" s="302" t="s">
        <v>292</v>
      </c>
      <c r="O237" s="302" t="s">
        <v>3388</v>
      </c>
      <c r="P237" s="302" t="s">
        <v>3427</v>
      </c>
      <c r="Q237" s="309" t="s">
        <v>1129</v>
      </c>
      <c r="R237" s="302"/>
      <c r="S237" s="302"/>
      <c r="T237" s="302"/>
      <c r="U237" s="302"/>
    </row>
    <row r="238" spans="1:21" x14ac:dyDescent="0.2">
      <c r="A238" s="302">
        <v>53</v>
      </c>
      <c r="B238" s="303" t="s">
        <v>288</v>
      </c>
      <c r="C238" s="303" t="s">
        <v>3092</v>
      </c>
      <c r="D238" s="302"/>
      <c r="E238" s="302" t="s">
        <v>3387</v>
      </c>
      <c r="F238" s="302" t="s">
        <v>3428</v>
      </c>
      <c r="G238" s="302" t="s">
        <v>289</v>
      </c>
      <c r="H238" s="302"/>
      <c r="I238" s="302">
        <v>255</v>
      </c>
      <c r="J238" s="302"/>
      <c r="K238" s="302"/>
      <c r="L238" s="302"/>
      <c r="M238" s="302"/>
      <c r="N238" s="302" t="s">
        <v>292</v>
      </c>
      <c r="O238" s="302" t="s">
        <v>3388</v>
      </c>
      <c r="P238" s="302" t="s">
        <v>3428</v>
      </c>
      <c r="Q238" s="309" t="s">
        <v>1129</v>
      </c>
      <c r="R238" s="302"/>
      <c r="S238" s="302"/>
      <c r="T238" s="302"/>
      <c r="U238" s="302"/>
    </row>
    <row r="239" spans="1:21" x14ac:dyDescent="0.2">
      <c r="A239" s="302">
        <v>54</v>
      </c>
      <c r="B239" s="303" t="s">
        <v>288</v>
      </c>
      <c r="C239" s="303" t="s">
        <v>3092</v>
      </c>
      <c r="D239" s="302"/>
      <c r="E239" s="302" t="s">
        <v>3387</v>
      </c>
      <c r="F239" s="302" t="s">
        <v>3429</v>
      </c>
      <c r="G239" s="302" t="s">
        <v>289</v>
      </c>
      <c r="H239" s="302"/>
      <c r="I239" s="302">
        <v>255</v>
      </c>
      <c r="J239" s="302"/>
      <c r="K239" s="302"/>
      <c r="L239" s="302"/>
      <c r="M239" s="302"/>
      <c r="N239" s="302" t="s">
        <v>292</v>
      </c>
      <c r="O239" s="302" t="s">
        <v>3388</v>
      </c>
      <c r="P239" s="302" t="s">
        <v>3429</v>
      </c>
      <c r="Q239" s="309" t="s">
        <v>1129</v>
      </c>
      <c r="R239" s="302"/>
      <c r="S239" s="302"/>
      <c r="T239" s="302"/>
      <c r="U239" s="302"/>
    </row>
    <row r="240" spans="1:21" x14ac:dyDescent="0.2">
      <c r="A240" s="302">
        <v>55</v>
      </c>
      <c r="B240" s="303" t="s">
        <v>288</v>
      </c>
      <c r="C240" s="303" t="s">
        <v>3092</v>
      </c>
      <c r="D240" s="302"/>
      <c r="E240" s="302" t="s">
        <v>3387</v>
      </c>
      <c r="F240" s="302" t="s">
        <v>3430</v>
      </c>
      <c r="G240" s="302" t="s">
        <v>289</v>
      </c>
      <c r="H240" s="302"/>
      <c r="I240" s="302">
        <v>255</v>
      </c>
      <c r="J240" s="302"/>
      <c r="K240" s="302"/>
      <c r="L240" s="302"/>
      <c r="M240" s="302"/>
      <c r="N240" s="302" t="s">
        <v>292</v>
      </c>
      <c r="O240" s="302" t="s">
        <v>3388</v>
      </c>
      <c r="P240" s="302" t="s">
        <v>3430</v>
      </c>
      <c r="Q240" s="309" t="s">
        <v>1129</v>
      </c>
      <c r="R240" s="302"/>
      <c r="S240" s="302"/>
      <c r="T240" s="302"/>
      <c r="U240" s="302"/>
    </row>
    <row r="241" spans="1:21" x14ac:dyDescent="0.2">
      <c r="A241" s="302">
        <v>56</v>
      </c>
      <c r="B241" s="303" t="s">
        <v>288</v>
      </c>
      <c r="C241" s="303" t="s">
        <v>3092</v>
      </c>
      <c r="D241" s="302"/>
      <c r="E241" s="302" t="s">
        <v>3387</v>
      </c>
      <c r="F241" s="302" t="s">
        <v>3431</v>
      </c>
      <c r="G241" s="302" t="s">
        <v>289</v>
      </c>
      <c r="H241" s="302"/>
      <c r="I241" s="302">
        <v>255</v>
      </c>
      <c r="J241" s="302"/>
      <c r="K241" s="302"/>
      <c r="L241" s="302"/>
      <c r="M241" s="302"/>
      <c r="N241" s="302" t="s">
        <v>292</v>
      </c>
      <c r="O241" s="302" t="s">
        <v>3388</v>
      </c>
      <c r="P241" s="302" t="s">
        <v>3431</v>
      </c>
      <c r="Q241" s="309" t="s">
        <v>1129</v>
      </c>
      <c r="R241" s="302"/>
      <c r="S241" s="302"/>
      <c r="T241" s="302"/>
      <c r="U241" s="302"/>
    </row>
    <row r="242" spans="1:21" x14ac:dyDescent="0.2">
      <c r="A242" s="302">
        <v>57</v>
      </c>
      <c r="B242" s="303" t="s">
        <v>288</v>
      </c>
      <c r="C242" s="303" t="s">
        <v>3092</v>
      </c>
      <c r="D242" s="302"/>
      <c r="E242" s="302" t="s">
        <v>3387</v>
      </c>
      <c r="F242" s="302" t="s">
        <v>3432</v>
      </c>
      <c r="G242" s="302" t="s">
        <v>289</v>
      </c>
      <c r="H242" s="302"/>
      <c r="I242" s="302">
        <v>255</v>
      </c>
      <c r="J242" s="302"/>
      <c r="K242" s="302"/>
      <c r="L242" s="302"/>
      <c r="M242" s="302"/>
      <c r="N242" s="302" t="s">
        <v>292</v>
      </c>
      <c r="O242" s="302" t="s">
        <v>3388</v>
      </c>
      <c r="P242" s="302" t="s">
        <v>3432</v>
      </c>
      <c r="Q242" s="309" t="s">
        <v>1129</v>
      </c>
      <c r="R242" s="302"/>
      <c r="S242" s="302"/>
      <c r="T242" s="302"/>
      <c r="U242" s="302"/>
    </row>
    <row r="243" spans="1:21" x14ac:dyDescent="0.2">
      <c r="A243" s="302">
        <v>58</v>
      </c>
      <c r="B243" s="303" t="s">
        <v>288</v>
      </c>
      <c r="C243" s="303" t="s">
        <v>3092</v>
      </c>
      <c r="D243" s="302"/>
      <c r="E243" s="302" t="s">
        <v>3387</v>
      </c>
      <c r="F243" s="302" t="s">
        <v>3433</v>
      </c>
      <c r="G243" s="302" t="s">
        <v>289</v>
      </c>
      <c r="H243" s="302"/>
      <c r="I243" s="302">
        <v>255</v>
      </c>
      <c r="J243" s="302"/>
      <c r="K243" s="302"/>
      <c r="L243" s="302"/>
      <c r="M243" s="302"/>
      <c r="N243" s="302" t="s">
        <v>292</v>
      </c>
      <c r="O243" s="302" t="s">
        <v>3388</v>
      </c>
      <c r="P243" s="302" t="s">
        <v>3433</v>
      </c>
      <c r="Q243" s="309" t="s">
        <v>1129</v>
      </c>
      <c r="R243" s="302"/>
      <c r="S243" s="302"/>
      <c r="T243" s="302"/>
      <c r="U243" s="302"/>
    </row>
    <row r="244" spans="1:21" x14ac:dyDescent="0.2">
      <c r="A244" s="302">
        <v>59</v>
      </c>
      <c r="B244" s="303" t="s">
        <v>288</v>
      </c>
      <c r="C244" s="303" t="s">
        <v>3092</v>
      </c>
      <c r="D244" s="302"/>
      <c r="E244" s="302" t="s">
        <v>3387</v>
      </c>
      <c r="F244" s="302" t="s">
        <v>3434</v>
      </c>
      <c r="G244" s="302" t="s">
        <v>289</v>
      </c>
      <c r="H244" s="302"/>
      <c r="I244" s="302">
        <v>255</v>
      </c>
      <c r="J244" s="302"/>
      <c r="K244" s="302"/>
      <c r="L244" s="302"/>
      <c r="M244" s="302"/>
      <c r="N244" s="302" t="s">
        <v>292</v>
      </c>
      <c r="O244" s="302" t="s">
        <v>3388</v>
      </c>
      <c r="P244" s="302" t="s">
        <v>3434</v>
      </c>
      <c r="Q244" s="309" t="s">
        <v>1129</v>
      </c>
      <c r="R244" s="302"/>
      <c r="S244" s="302"/>
      <c r="T244" s="302"/>
      <c r="U244" s="302"/>
    </row>
    <row r="245" spans="1:21" x14ac:dyDescent="0.2">
      <c r="A245" s="302">
        <v>60</v>
      </c>
      <c r="B245" s="303" t="s">
        <v>288</v>
      </c>
      <c r="C245" s="303" t="s">
        <v>3092</v>
      </c>
      <c r="D245" s="302"/>
      <c r="E245" s="302" t="s">
        <v>3387</v>
      </c>
      <c r="F245" s="302" t="s">
        <v>3435</v>
      </c>
      <c r="G245" s="302" t="s">
        <v>289</v>
      </c>
      <c r="H245" s="302"/>
      <c r="I245" s="302">
        <v>255</v>
      </c>
      <c r="J245" s="302"/>
      <c r="K245" s="302"/>
      <c r="L245" s="302"/>
      <c r="M245" s="302"/>
      <c r="N245" s="302" t="s">
        <v>292</v>
      </c>
      <c r="O245" s="302" t="s">
        <v>3388</v>
      </c>
      <c r="P245" s="302" t="s">
        <v>3435</v>
      </c>
      <c r="Q245" s="309" t="s">
        <v>1129</v>
      </c>
      <c r="R245" s="302"/>
      <c r="S245" s="302"/>
      <c r="T245" s="302"/>
      <c r="U245" s="302"/>
    </row>
    <row r="246" spans="1:21" x14ac:dyDescent="0.2">
      <c r="A246" s="302">
        <v>61</v>
      </c>
      <c r="B246" s="303" t="s">
        <v>288</v>
      </c>
      <c r="C246" s="303" t="s">
        <v>3092</v>
      </c>
      <c r="D246" s="302"/>
      <c r="E246" s="302" t="s">
        <v>3387</v>
      </c>
      <c r="F246" s="302" t="s">
        <v>3436</v>
      </c>
      <c r="G246" s="302" t="s">
        <v>289</v>
      </c>
      <c r="H246" s="302"/>
      <c r="I246" s="302">
        <v>255</v>
      </c>
      <c r="J246" s="302"/>
      <c r="K246" s="302"/>
      <c r="L246" s="302"/>
      <c r="M246" s="302"/>
      <c r="N246" s="302" t="s">
        <v>292</v>
      </c>
      <c r="O246" s="302" t="s">
        <v>3388</v>
      </c>
      <c r="P246" s="302" t="s">
        <v>3436</v>
      </c>
      <c r="Q246" s="309" t="s">
        <v>1129</v>
      </c>
      <c r="R246" s="302"/>
      <c r="S246" s="302"/>
      <c r="T246" s="302"/>
      <c r="U246" s="302"/>
    </row>
    <row r="247" spans="1:21" x14ac:dyDescent="0.2">
      <c r="A247" s="302">
        <v>62</v>
      </c>
      <c r="B247" s="303" t="s">
        <v>288</v>
      </c>
      <c r="C247" s="303" t="s">
        <v>3092</v>
      </c>
      <c r="D247" s="302"/>
      <c r="E247" s="302" t="s">
        <v>3387</v>
      </c>
      <c r="F247" s="302" t="s">
        <v>3437</v>
      </c>
      <c r="G247" s="302" t="s">
        <v>289</v>
      </c>
      <c r="H247" s="302"/>
      <c r="I247" s="302">
        <v>255</v>
      </c>
      <c r="J247" s="302"/>
      <c r="K247" s="302"/>
      <c r="L247" s="302"/>
      <c r="M247" s="302"/>
      <c r="N247" s="302" t="s">
        <v>292</v>
      </c>
      <c r="O247" s="302" t="s">
        <v>3388</v>
      </c>
      <c r="P247" s="302" t="s">
        <v>3437</v>
      </c>
      <c r="Q247" s="309" t="s">
        <v>1129</v>
      </c>
      <c r="R247" s="302"/>
      <c r="S247" s="302"/>
      <c r="T247" s="302"/>
      <c r="U247" s="302"/>
    </row>
    <row r="248" spans="1:21" x14ac:dyDescent="0.2">
      <c r="A248" s="302">
        <v>63</v>
      </c>
      <c r="B248" s="303" t="s">
        <v>288</v>
      </c>
      <c r="C248" s="303" t="s">
        <v>3092</v>
      </c>
      <c r="D248" s="302"/>
      <c r="E248" s="302" t="s">
        <v>3387</v>
      </c>
      <c r="F248" s="302" t="s">
        <v>3438</v>
      </c>
      <c r="G248" s="302" t="s">
        <v>289</v>
      </c>
      <c r="H248" s="302"/>
      <c r="I248" s="302">
        <v>255</v>
      </c>
      <c r="J248" s="302"/>
      <c r="K248" s="302"/>
      <c r="L248" s="302"/>
      <c r="M248" s="302"/>
      <c r="N248" s="302" t="s">
        <v>292</v>
      </c>
      <c r="O248" s="302" t="s">
        <v>3388</v>
      </c>
      <c r="P248" s="302" t="s">
        <v>3438</v>
      </c>
      <c r="Q248" s="309" t="s">
        <v>1129</v>
      </c>
      <c r="R248" s="302"/>
      <c r="S248" s="302"/>
      <c r="T248" s="302"/>
      <c r="U248" s="302"/>
    </row>
    <row r="249" spans="1:21" x14ac:dyDescent="0.2">
      <c r="A249" s="302">
        <v>64</v>
      </c>
      <c r="B249" s="303" t="s">
        <v>288</v>
      </c>
      <c r="C249" s="303" t="s">
        <v>3092</v>
      </c>
      <c r="D249" s="302"/>
      <c r="E249" s="302" t="s">
        <v>3387</v>
      </c>
      <c r="F249" s="302" t="s">
        <v>3439</v>
      </c>
      <c r="G249" s="302" t="s">
        <v>289</v>
      </c>
      <c r="H249" s="302"/>
      <c r="I249" s="302">
        <v>255</v>
      </c>
      <c r="J249" s="302"/>
      <c r="K249" s="302"/>
      <c r="L249" s="302"/>
      <c r="M249" s="302"/>
      <c r="N249" s="302" t="s">
        <v>292</v>
      </c>
      <c r="O249" s="302" t="s">
        <v>3388</v>
      </c>
      <c r="P249" s="302" t="s">
        <v>3439</v>
      </c>
      <c r="Q249" s="309" t="s">
        <v>1129</v>
      </c>
      <c r="R249" s="302"/>
      <c r="S249" s="302"/>
      <c r="T249" s="302"/>
      <c r="U249" s="302"/>
    </row>
    <row r="250" spans="1:21" x14ac:dyDescent="0.2">
      <c r="A250" s="302">
        <v>65</v>
      </c>
      <c r="B250" s="303" t="s">
        <v>288</v>
      </c>
      <c r="C250" s="303" t="s">
        <v>3092</v>
      </c>
      <c r="D250" s="302"/>
      <c r="E250" s="302" t="s">
        <v>3387</v>
      </c>
      <c r="F250" s="302" t="s">
        <v>3440</v>
      </c>
      <c r="G250" s="302" t="s">
        <v>289</v>
      </c>
      <c r="H250" s="302"/>
      <c r="I250" s="302">
        <v>255</v>
      </c>
      <c r="J250" s="302"/>
      <c r="K250" s="302"/>
      <c r="L250" s="302"/>
      <c r="M250" s="302"/>
      <c r="N250" s="302" t="s">
        <v>292</v>
      </c>
      <c r="O250" s="302" t="s">
        <v>3388</v>
      </c>
      <c r="P250" s="302" t="s">
        <v>3440</v>
      </c>
      <c r="Q250" s="309" t="s">
        <v>1129</v>
      </c>
      <c r="R250" s="302"/>
      <c r="S250" s="302"/>
      <c r="T250" s="302"/>
      <c r="U250" s="302"/>
    </row>
    <row r="251" spans="1:21" x14ac:dyDescent="0.2">
      <c r="A251" s="302">
        <v>66</v>
      </c>
      <c r="B251" s="303" t="s">
        <v>288</v>
      </c>
      <c r="C251" s="303" t="s">
        <v>3092</v>
      </c>
      <c r="D251" s="302"/>
      <c r="E251" s="302" t="s">
        <v>3387</v>
      </c>
      <c r="F251" s="302" t="s">
        <v>3441</v>
      </c>
      <c r="G251" s="302" t="s">
        <v>289</v>
      </c>
      <c r="H251" s="302"/>
      <c r="I251" s="302">
        <v>255</v>
      </c>
      <c r="J251" s="302"/>
      <c r="K251" s="302"/>
      <c r="L251" s="302"/>
      <c r="M251" s="302"/>
      <c r="N251" s="302" t="s">
        <v>292</v>
      </c>
      <c r="O251" s="302" t="s">
        <v>3388</v>
      </c>
      <c r="P251" s="302" t="s">
        <v>3441</v>
      </c>
      <c r="Q251" s="302" t="s">
        <v>1129</v>
      </c>
      <c r="R251" s="302"/>
      <c r="S251" s="302"/>
      <c r="T251" s="302"/>
      <c r="U251" s="302"/>
    </row>
    <row r="252" spans="1:21" x14ac:dyDescent="0.2">
      <c r="A252" s="302">
        <v>67</v>
      </c>
      <c r="B252" s="303" t="s">
        <v>288</v>
      </c>
      <c r="C252" s="303" t="s">
        <v>3092</v>
      </c>
      <c r="D252" s="302"/>
      <c r="E252" s="302" t="s">
        <v>3387</v>
      </c>
      <c r="F252" s="302" t="s">
        <v>3442</v>
      </c>
      <c r="G252" s="302" t="s">
        <v>289</v>
      </c>
      <c r="H252" s="302"/>
      <c r="I252" s="302">
        <v>255</v>
      </c>
      <c r="J252" s="302"/>
      <c r="K252" s="302"/>
      <c r="L252" s="302"/>
      <c r="M252" s="302"/>
      <c r="N252" s="302" t="s">
        <v>292</v>
      </c>
      <c r="O252" s="302" t="s">
        <v>3388</v>
      </c>
      <c r="P252" s="302" t="s">
        <v>3442</v>
      </c>
      <c r="Q252" s="302" t="s">
        <v>582</v>
      </c>
      <c r="R252" s="302"/>
      <c r="S252" s="302"/>
      <c r="T252" s="302"/>
      <c r="U252" s="302"/>
    </row>
    <row r="253" spans="1:21" x14ac:dyDescent="0.2">
      <c r="A253" s="302">
        <v>68</v>
      </c>
      <c r="B253" s="303" t="s">
        <v>288</v>
      </c>
      <c r="C253" s="303" t="s">
        <v>3092</v>
      </c>
      <c r="D253" s="302"/>
      <c r="E253" s="302" t="s">
        <v>3387</v>
      </c>
      <c r="F253" s="302" t="s">
        <v>3443</v>
      </c>
      <c r="G253" s="302" t="s">
        <v>289</v>
      </c>
      <c r="H253" s="302"/>
      <c r="I253" s="302">
        <v>255</v>
      </c>
      <c r="J253" s="302"/>
      <c r="K253" s="302"/>
      <c r="L253" s="302"/>
      <c r="M253" s="302"/>
      <c r="N253" s="302" t="s">
        <v>292</v>
      </c>
      <c r="O253" s="302" t="s">
        <v>3388</v>
      </c>
      <c r="P253" s="302" t="s">
        <v>3443</v>
      </c>
      <c r="Q253" s="302" t="s">
        <v>1127</v>
      </c>
      <c r="R253" s="302"/>
      <c r="S253" s="302"/>
      <c r="T253" s="302"/>
      <c r="U253" s="302"/>
    </row>
    <row r="254" spans="1:21" x14ac:dyDescent="0.2">
      <c r="A254" s="316"/>
      <c r="B254" s="302"/>
      <c r="C254" s="302"/>
      <c r="D254" s="302"/>
      <c r="E254" s="302"/>
      <c r="F254" s="302"/>
      <c r="G254" s="302"/>
      <c r="H254" s="302"/>
      <c r="I254" s="302"/>
      <c r="J254" s="302"/>
      <c r="K254" s="302"/>
      <c r="L254" s="302"/>
      <c r="M254" s="302"/>
      <c r="N254" s="302" t="s">
        <v>292</v>
      </c>
      <c r="O254" s="302" t="s">
        <v>3388</v>
      </c>
      <c r="P254" s="302" t="s">
        <v>509</v>
      </c>
      <c r="Q254" s="302" t="s">
        <v>510</v>
      </c>
      <c r="R254" s="310" t="s">
        <v>663</v>
      </c>
      <c r="S254" s="302"/>
      <c r="T254" s="302"/>
      <c r="U254" s="302"/>
    </row>
    <row r="255" spans="1:21" x14ac:dyDescent="0.2">
      <c r="A255" s="302"/>
      <c r="B255" s="302"/>
      <c r="C255" s="302"/>
      <c r="D255" s="302"/>
      <c r="E255" s="302"/>
      <c r="F255" s="302"/>
      <c r="G255" s="302"/>
      <c r="H255" s="302"/>
      <c r="I255" s="302"/>
      <c r="J255" s="302"/>
      <c r="K255" s="302"/>
      <c r="L255" s="302"/>
      <c r="M255" s="302"/>
      <c r="N255" s="302"/>
      <c r="O255" s="302"/>
      <c r="P255" s="302"/>
      <c r="Q255" s="302"/>
      <c r="R255" s="302"/>
      <c r="S255" s="302"/>
      <c r="T255" s="302"/>
      <c r="U255" s="302"/>
    </row>
    <row r="256" spans="1:21" x14ac:dyDescent="0.2">
      <c r="A256" s="302"/>
      <c r="B256" s="302"/>
      <c r="C256" s="302"/>
      <c r="D256" s="302"/>
      <c r="E256" s="302"/>
      <c r="F256" s="302"/>
      <c r="G256" s="302"/>
      <c r="H256" s="302"/>
      <c r="I256" s="302"/>
      <c r="J256" s="302"/>
      <c r="K256" s="302"/>
      <c r="L256" s="302"/>
      <c r="M256" s="302"/>
      <c r="N256" s="302"/>
      <c r="O256" s="302"/>
      <c r="P256" s="302"/>
      <c r="Q256" s="302"/>
      <c r="R256" s="302"/>
      <c r="S256" s="302"/>
      <c r="T256" s="302"/>
      <c r="U256" s="302"/>
    </row>
    <row r="257" spans="1:21" x14ac:dyDescent="0.2">
      <c r="A257" s="302">
        <v>1</v>
      </c>
      <c r="B257" s="303" t="s">
        <v>288</v>
      </c>
      <c r="C257" s="303" t="s">
        <v>3092</v>
      </c>
      <c r="D257" s="302"/>
      <c r="E257" s="302" t="s">
        <v>3444</v>
      </c>
      <c r="F257" s="302" t="s">
        <v>3226</v>
      </c>
      <c r="G257" s="302" t="s">
        <v>289</v>
      </c>
      <c r="H257" s="302"/>
      <c r="I257" s="302">
        <v>255</v>
      </c>
      <c r="J257" s="302"/>
      <c r="K257" s="302"/>
      <c r="L257" s="302"/>
      <c r="M257" s="302"/>
      <c r="N257" s="302" t="s">
        <v>292</v>
      </c>
      <c r="O257" s="302" t="s">
        <v>3445</v>
      </c>
      <c r="P257" s="302" t="s">
        <v>3226</v>
      </c>
      <c r="Q257" s="309" t="s">
        <v>1128</v>
      </c>
      <c r="R257" s="302" t="s">
        <v>663</v>
      </c>
      <c r="S257" s="302"/>
      <c r="T257" s="302"/>
      <c r="U257" s="302"/>
    </row>
    <row r="258" spans="1:21" x14ac:dyDescent="0.2">
      <c r="A258" s="302">
        <v>2</v>
      </c>
      <c r="B258" s="303" t="s">
        <v>288</v>
      </c>
      <c r="C258" s="303" t="s">
        <v>3092</v>
      </c>
      <c r="D258" s="302"/>
      <c r="E258" s="302" t="s">
        <v>3444</v>
      </c>
      <c r="F258" s="302" t="s">
        <v>3227</v>
      </c>
      <c r="G258" s="302" t="s">
        <v>289</v>
      </c>
      <c r="H258" s="302"/>
      <c r="I258" s="302">
        <v>255</v>
      </c>
      <c r="J258" s="302"/>
      <c r="K258" s="302"/>
      <c r="L258" s="302"/>
      <c r="M258" s="302"/>
      <c r="N258" s="302" t="s">
        <v>292</v>
      </c>
      <c r="O258" s="302" t="s">
        <v>3445</v>
      </c>
      <c r="P258" s="302" t="s">
        <v>3227</v>
      </c>
      <c r="Q258" s="309" t="s">
        <v>582</v>
      </c>
      <c r="R258" s="302" t="s">
        <v>663</v>
      </c>
      <c r="S258" s="302"/>
      <c r="T258" s="302"/>
      <c r="U258" s="302"/>
    </row>
    <row r="259" spans="1:21" x14ac:dyDescent="0.2">
      <c r="A259" s="302">
        <v>3</v>
      </c>
      <c r="B259" s="303" t="s">
        <v>288</v>
      </c>
      <c r="C259" s="303" t="s">
        <v>3092</v>
      </c>
      <c r="D259" s="302"/>
      <c r="E259" s="302" t="s">
        <v>3444</v>
      </c>
      <c r="F259" s="302" t="s">
        <v>341</v>
      </c>
      <c r="G259" s="302" t="s">
        <v>289</v>
      </c>
      <c r="H259" s="302"/>
      <c r="I259" s="302">
        <v>255</v>
      </c>
      <c r="J259" s="302"/>
      <c r="K259" s="302"/>
      <c r="L259" s="302"/>
      <c r="M259" s="302"/>
      <c r="N259" s="302" t="s">
        <v>292</v>
      </c>
      <c r="O259" s="302" t="s">
        <v>3445</v>
      </c>
      <c r="P259" s="302" t="s">
        <v>341</v>
      </c>
      <c r="Q259" s="309" t="s">
        <v>1127</v>
      </c>
      <c r="R259" s="302" t="s">
        <v>663</v>
      </c>
      <c r="S259" s="302"/>
      <c r="T259" s="302"/>
      <c r="U259" s="302"/>
    </row>
    <row r="260" spans="1:21" x14ac:dyDescent="0.2">
      <c r="A260" s="302">
        <v>4</v>
      </c>
      <c r="B260" s="303" t="s">
        <v>288</v>
      </c>
      <c r="C260" s="303" t="s">
        <v>3092</v>
      </c>
      <c r="D260" s="302"/>
      <c r="E260" s="302" t="s">
        <v>3444</v>
      </c>
      <c r="F260" s="302" t="s">
        <v>3389</v>
      </c>
      <c r="G260" s="302" t="s">
        <v>289</v>
      </c>
      <c r="H260" s="302"/>
      <c r="I260" s="302">
        <v>255</v>
      </c>
      <c r="J260" s="302"/>
      <c r="K260" s="302"/>
      <c r="L260" s="302"/>
      <c r="M260" s="302"/>
      <c r="N260" s="302" t="s">
        <v>292</v>
      </c>
      <c r="O260" s="302" t="s">
        <v>3445</v>
      </c>
      <c r="P260" s="302" t="s">
        <v>3389</v>
      </c>
      <c r="Q260" s="309" t="s">
        <v>1127</v>
      </c>
      <c r="R260" s="302"/>
      <c r="S260" s="302"/>
      <c r="T260" s="302"/>
      <c r="U260" s="302"/>
    </row>
    <row r="261" spans="1:21" x14ac:dyDescent="0.2">
      <c r="A261" s="302">
        <v>5</v>
      </c>
      <c r="B261" s="303" t="s">
        <v>288</v>
      </c>
      <c r="C261" s="303" t="s">
        <v>3092</v>
      </c>
      <c r="D261" s="302"/>
      <c r="E261" s="302" t="s">
        <v>3444</v>
      </c>
      <c r="F261" s="302" t="s">
        <v>342</v>
      </c>
      <c r="G261" s="302" t="s">
        <v>289</v>
      </c>
      <c r="H261" s="302"/>
      <c r="I261" s="302">
        <v>255</v>
      </c>
      <c r="J261" s="302"/>
      <c r="K261" s="302"/>
      <c r="L261" s="302"/>
      <c r="M261" s="302"/>
      <c r="N261" s="302" t="s">
        <v>292</v>
      </c>
      <c r="O261" s="302" t="s">
        <v>3445</v>
      </c>
      <c r="P261" s="302" t="s">
        <v>342</v>
      </c>
      <c r="Q261" s="309" t="s">
        <v>1127</v>
      </c>
      <c r="R261" s="302"/>
      <c r="S261" s="302"/>
      <c r="T261" s="302"/>
      <c r="U261" s="302"/>
    </row>
    <row r="262" spans="1:21" ht="22.5" x14ac:dyDescent="0.2">
      <c r="A262" s="302">
        <v>6</v>
      </c>
      <c r="B262" s="303" t="s">
        <v>288</v>
      </c>
      <c r="C262" s="303" t="s">
        <v>3092</v>
      </c>
      <c r="D262" s="302"/>
      <c r="E262" s="302" t="s">
        <v>3444</v>
      </c>
      <c r="F262" s="302" t="s">
        <v>3269</v>
      </c>
      <c r="G262" s="302" t="s">
        <v>289</v>
      </c>
      <c r="H262" s="302"/>
      <c r="I262" s="302">
        <v>255</v>
      </c>
      <c r="J262" s="302"/>
      <c r="K262" s="302"/>
      <c r="L262" s="302"/>
      <c r="M262" s="302"/>
      <c r="N262" s="302" t="s">
        <v>292</v>
      </c>
      <c r="O262" s="302" t="s">
        <v>3445</v>
      </c>
      <c r="P262" s="302" t="s">
        <v>3269</v>
      </c>
      <c r="Q262" s="309" t="s">
        <v>1129</v>
      </c>
      <c r="R262" s="302"/>
      <c r="S262" s="302"/>
      <c r="T262" s="302"/>
      <c r="U262" s="302"/>
    </row>
    <row r="263" spans="1:21" ht="22.5" x14ac:dyDescent="0.2">
      <c r="A263" s="302">
        <v>7</v>
      </c>
      <c r="B263" s="303" t="s">
        <v>288</v>
      </c>
      <c r="C263" s="303" t="s">
        <v>3092</v>
      </c>
      <c r="D263" s="302"/>
      <c r="E263" s="302" t="s">
        <v>3444</v>
      </c>
      <c r="F263" s="302" t="s">
        <v>3446</v>
      </c>
      <c r="G263" s="302" t="s">
        <v>289</v>
      </c>
      <c r="H263" s="302"/>
      <c r="I263" s="302">
        <v>255</v>
      </c>
      <c r="J263" s="302"/>
      <c r="K263" s="302"/>
      <c r="L263" s="302"/>
      <c r="M263" s="302"/>
      <c r="N263" s="302" t="s">
        <v>292</v>
      </c>
      <c r="O263" s="302" t="s">
        <v>3445</v>
      </c>
      <c r="P263" s="302" t="s">
        <v>3446</v>
      </c>
      <c r="Q263" s="309" t="s">
        <v>1129</v>
      </c>
      <c r="R263" s="302"/>
      <c r="S263" s="302"/>
      <c r="T263" s="302"/>
      <c r="U263" s="302"/>
    </row>
    <row r="264" spans="1:21" ht="22.5" x14ac:dyDescent="0.2">
      <c r="A264" s="302">
        <v>8</v>
      </c>
      <c r="B264" s="303" t="s">
        <v>288</v>
      </c>
      <c r="C264" s="303" t="s">
        <v>3092</v>
      </c>
      <c r="D264" s="302"/>
      <c r="E264" s="302" t="s">
        <v>3444</v>
      </c>
      <c r="F264" s="302" t="s">
        <v>3271</v>
      </c>
      <c r="G264" s="302" t="s">
        <v>289</v>
      </c>
      <c r="H264" s="302"/>
      <c r="I264" s="302">
        <v>255</v>
      </c>
      <c r="J264" s="302"/>
      <c r="K264" s="302"/>
      <c r="L264" s="302"/>
      <c r="M264" s="302"/>
      <c r="N264" s="302" t="s">
        <v>292</v>
      </c>
      <c r="O264" s="302" t="s">
        <v>3445</v>
      </c>
      <c r="P264" s="302" t="s">
        <v>3271</v>
      </c>
      <c r="Q264" s="309" t="s">
        <v>1129</v>
      </c>
      <c r="R264" s="302"/>
      <c r="S264" s="302"/>
      <c r="T264" s="302"/>
      <c r="U264" s="302"/>
    </row>
    <row r="265" spans="1:21" ht="22.5" x14ac:dyDescent="0.2">
      <c r="A265" s="302">
        <v>9</v>
      </c>
      <c r="B265" s="303" t="s">
        <v>288</v>
      </c>
      <c r="C265" s="303" t="s">
        <v>3092</v>
      </c>
      <c r="D265" s="302"/>
      <c r="E265" s="302" t="s">
        <v>3444</v>
      </c>
      <c r="F265" s="302" t="s">
        <v>3272</v>
      </c>
      <c r="G265" s="302" t="s">
        <v>289</v>
      </c>
      <c r="H265" s="302"/>
      <c r="I265" s="302">
        <v>255</v>
      </c>
      <c r="J265" s="302"/>
      <c r="K265" s="302"/>
      <c r="L265" s="302"/>
      <c r="M265" s="302"/>
      <c r="N265" s="302" t="s">
        <v>292</v>
      </c>
      <c r="O265" s="302" t="s">
        <v>3445</v>
      </c>
      <c r="P265" s="302" t="s">
        <v>3272</v>
      </c>
      <c r="Q265" s="309" t="s">
        <v>1129</v>
      </c>
      <c r="R265" s="302"/>
      <c r="S265" s="302"/>
      <c r="T265" s="302"/>
      <c r="U265" s="302"/>
    </row>
    <row r="266" spans="1:21" ht="22.5" x14ac:dyDescent="0.2">
      <c r="A266" s="302">
        <v>10</v>
      </c>
      <c r="B266" s="303" t="s">
        <v>288</v>
      </c>
      <c r="C266" s="303" t="s">
        <v>3092</v>
      </c>
      <c r="D266" s="302"/>
      <c r="E266" s="302" t="s">
        <v>3444</v>
      </c>
      <c r="F266" s="302" t="s">
        <v>3273</v>
      </c>
      <c r="G266" s="302" t="s">
        <v>289</v>
      </c>
      <c r="H266" s="302"/>
      <c r="I266" s="302">
        <v>255</v>
      </c>
      <c r="J266" s="302"/>
      <c r="K266" s="302"/>
      <c r="L266" s="302"/>
      <c r="M266" s="302"/>
      <c r="N266" s="302" t="s">
        <v>292</v>
      </c>
      <c r="O266" s="302" t="s">
        <v>3445</v>
      </c>
      <c r="P266" s="302" t="s">
        <v>3273</v>
      </c>
      <c r="Q266" s="309" t="s">
        <v>1129</v>
      </c>
      <c r="R266" s="302"/>
      <c r="S266" s="302"/>
      <c r="T266" s="302"/>
      <c r="U266" s="302"/>
    </row>
    <row r="267" spans="1:21" ht="22.5" x14ac:dyDescent="0.2">
      <c r="A267" s="302">
        <v>11</v>
      </c>
      <c r="B267" s="303" t="s">
        <v>288</v>
      </c>
      <c r="C267" s="303" t="s">
        <v>3092</v>
      </c>
      <c r="D267" s="302"/>
      <c r="E267" s="302" t="s">
        <v>3444</v>
      </c>
      <c r="F267" s="302" t="s">
        <v>3274</v>
      </c>
      <c r="G267" s="302" t="s">
        <v>289</v>
      </c>
      <c r="H267" s="302"/>
      <c r="I267" s="302">
        <v>255</v>
      </c>
      <c r="J267" s="302"/>
      <c r="K267" s="302"/>
      <c r="L267" s="302"/>
      <c r="M267" s="302"/>
      <c r="N267" s="302" t="s">
        <v>292</v>
      </c>
      <c r="O267" s="302" t="s">
        <v>3445</v>
      </c>
      <c r="P267" s="302" t="s">
        <v>3274</v>
      </c>
      <c r="Q267" s="309" t="s">
        <v>1129</v>
      </c>
      <c r="R267" s="302"/>
      <c r="S267" s="302"/>
      <c r="T267" s="302"/>
      <c r="U267" s="302"/>
    </row>
    <row r="268" spans="1:21" ht="22.5" x14ac:dyDescent="0.2">
      <c r="A268" s="302">
        <v>12</v>
      </c>
      <c r="B268" s="303" t="s">
        <v>288</v>
      </c>
      <c r="C268" s="303" t="s">
        <v>3092</v>
      </c>
      <c r="D268" s="302"/>
      <c r="E268" s="302" t="s">
        <v>3444</v>
      </c>
      <c r="F268" s="302" t="s">
        <v>3275</v>
      </c>
      <c r="G268" s="302" t="s">
        <v>289</v>
      </c>
      <c r="H268" s="302"/>
      <c r="I268" s="302">
        <v>255</v>
      </c>
      <c r="J268" s="302"/>
      <c r="K268" s="302"/>
      <c r="L268" s="302"/>
      <c r="M268" s="302"/>
      <c r="N268" s="302" t="s">
        <v>292</v>
      </c>
      <c r="O268" s="302" t="s">
        <v>3445</v>
      </c>
      <c r="P268" s="302" t="s">
        <v>3275</v>
      </c>
      <c r="Q268" s="309" t="s">
        <v>1129</v>
      </c>
      <c r="R268" s="302"/>
      <c r="S268" s="302"/>
      <c r="T268" s="302"/>
      <c r="U268" s="302"/>
    </row>
    <row r="269" spans="1:21" ht="22.5" x14ac:dyDescent="0.2">
      <c r="A269" s="302">
        <v>13</v>
      </c>
      <c r="B269" s="303" t="s">
        <v>288</v>
      </c>
      <c r="C269" s="303" t="s">
        <v>3092</v>
      </c>
      <c r="D269" s="302"/>
      <c r="E269" s="302" t="s">
        <v>3444</v>
      </c>
      <c r="F269" s="302" t="s">
        <v>3276</v>
      </c>
      <c r="G269" s="302" t="s">
        <v>289</v>
      </c>
      <c r="H269" s="302"/>
      <c r="I269" s="302">
        <v>255</v>
      </c>
      <c r="J269" s="302"/>
      <c r="K269" s="302"/>
      <c r="L269" s="302"/>
      <c r="M269" s="302"/>
      <c r="N269" s="302" t="s">
        <v>292</v>
      </c>
      <c r="O269" s="302" t="s">
        <v>3445</v>
      </c>
      <c r="P269" s="302" t="s">
        <v>3276</v>
      </c>
      <c r="Q269" s="309" t="s">
        <v>1129</v>
      </c>
      <c r="R269" s="302"/>
      <c r="S269" s="302"/>
      <c r="T269" s="302"/>
      <c r="U269" s="302"/>
    </row>
    <row r="270" spans="1:21" ht="22.5" x14ac:dyDescent="0.2">
      <c r="A270" s="302">
        <v>14</v>
      </c>
      <c r="B270" s="303" t="s">
        <v>288</v>
      </c>
      <c r="C270" s="303" t="s">
        <v>3092</v>
      </c>
      <c r="D270" s="302"/>
      <c r="E270" s="302" t="s">
        <v>3444</v>
      </c>
      <c r="F270" s="302" t="s">
        <v>3277</v>
      </c>
      <c r="G270" s="302" t="s">
        <v>289</v>
      </c>
      <c r="H270" s="302"/>
      <c r="I270" s="302">
        <v>255</v>
      </c>
      <c r="J270" s="302"/>
      <c r="K270" s="302"/>
      <c r="L270" s="302"/>
      <c r="M270" s="302"/>
      <c r="N270" s="302" t="s">
        <v>292</v>
      </c>
      <c r="O270" s="302" t="s">
        <v>3445</v>
      </c>
      <c r="P270" s="302" t="s">
        <v>3277</v>
      </c>
      <c r="Q270" s="309" t="s">
        <v>1129</v>
      </c>
      <c r="R270" s="302"/>
      <c r="S270" s="302"/>
      <c r="T270" s="302"/>
      <c r="U270" s="302"/>
    </row>
    <row r="271" spans="1:21" ht="22.5" x14ac:dyDescent="0.2">
      <c r="A271" s="302">
        <v>15</v>
      </c>
      <c r="B271" s="303" t="s">
        <v>288</v>
      </c>
      <c r="C271" s="303" t="s">
        <v>3092</v>
      </c>
      <c r="D271" s="302"/>
      <c r="E271" s="302" t="s">
        <v>3444</v>
      </c>
      <c r="F271" s="302" t="s">
        <v>3283</v>
      </c>
      <c r="G271" s="302" t="s">
        <v>289</v>
      </c>
      <c r="H271" s="302"/>
      <c r="I271" s="302">
        <v>255</v>
      </c>
      <c r="J271" s="302"/>
      <c r="K271" s="302"/>
      <c r="L271" s="302"/>
      <c r="M271" s="302"/>
      <c r="N271" s="302" t="s">
        <v>292</v>
      </c>
      <c r="O271" s="302" t="s">
        <v>3445</v>
      </c>
      <c r="P271" s="302" t="s">
        <v>3283</v>
      </c>
      <c r="Q271" s="309" t="s">
        <v>1129</v>
      </c>
      <c r="R271" s="302"/>
      <c r="S271" s="302"/>
      <c r="T271" s="302"/>
      <c r="U271" s="302"/>
    </row>
    <row r="272" spans="1:21" ht="22.5" x14ac:dyDescent="0.2">
      <c r="A272" s="302">
        <v>16</v>
      </c>
      <c r="B272" s="303" t="s">
        <v>288</v>
      </c>
      <c r="C272" s="303" t="s">
        <v>3092</v>
      </c>
      <c r="D272" s="302"/>
      <c r="E272" s="302" t="s">
        <v>3444</v>
      </c>
      <c r="F272" s="302" t="s">
        <v>3286</v>
      </c>
      <c r="G272" s="302" t="s">
        <v>289</v>
      </c>
      <c r="H272" s="302"/>
      <c r="I272" s="302">
        <v>255</v>
      </c>
      <c r="J272" s="302"/>
      <c r="K272" s="302"/>
      <c r="L272" s="302"/>
      <c r="M272" s="302"/>
      <c r="N272" s="302" t="s">
        <v>292</v>
      </c>
      <c r="O272" s="302" t="s">
        <v>3445</v>
      </c>
      <c r="P272" s="302" t="s">
        <v>3286</v>
      </c>
      <c r="Q272" s="309" t="s">
        <v>1129</v>
      </c>
      <c r="R272" s="302"/>
      <c r="S272" s="302"/>
      <c r="T272" s="302"/>
      <c r="U272" s="302"/>
    </row>
    <row r="273" spans="1:21" x14ac:dyDescent="0.2">
      <c r="A273" s="302">
        <v>17</v>
      </c>
      <c r="B273" s="303" t="s">
        <v>288</v>
      </c>
      <c r="C273" s="303" t="s">
        <v>3092</v>
      </c>
      <c r="D273" s="302"/>
      <c r="E273" s="302" t="s">
        <v>3444</v>
      </c>
      <c r="F273" s="302" t="s">
        <v>3287</v>
      </c>
      <c r="G273" s="302" t="s">
        <v>289</v>
      </c>
      <c r="H273" s="302"/>
      <c r="I273" s="302">
        <v>255</v>
      </c>
      <c r="J273" s="302"/>
      <c r="K273" s="302"/>
      <c r="L273" s="302"/>
      <c r="M273" s="302"/>
      <c r="N273" s="302" t="s">
        <v>292</v>
      </c>
      <c r="O273" s="302" t="s">
        <v>3445</v>
      </c>
      <c r="P273" s="302" t="s">
        <v>3287</v>
      </c>
      <c r="Q273" s="309" t="s">
        <v>1129</v>
      </c>
      <c r="R273" s="302"/>
      <c r="S273" s="302"/>
      <c r="T273" s="302"/>
      <c r="U273" s="302"/>
    </row>
    <row r="274" spans="1:21" ht="22.5" x14ac:dyDescent="0.2">
      <c r="A274" s="302">
        <v>18</v>
      </c>
      <c r="B274" s="303" t="s">
        <v>288</v>
      </c>
      <c r="C274" s="303" t="s">
        <v>3092</v>
      </c>
      <c r="D274" s="302"/>
      <c r="E274" s="302" t="s">
        <v>3444</v>
      </c>
      <c r="F274" s="302" t="s">
        <v>3447</v>
      </c>
      <c r="G274" s="302" t="s">
        <v>289</v>
      </c>
      <c r="H274" s="302"/>
      <c r="I274" s="302">
        <v>255</v>
      </c>
      <c r="J274" s="302"/>
      <c r="K274" s="302"/>
      <c r="L274" s="302"/>
      <c r="M274" s="302"/>
      <c r="N274" s="302" t="s">
        <v>292</v>
      </c>
      <c r="O274" s="302" t="s">
        <v>3445</v>
      </c>
      <c r="P274" s="302" t="s">
        <v>3447</v>
      </c>
      <c r="Q274" s="309" t="s">
        <v>1129</v>
      </c>
      <c r="R274" s="302"/>
      <c r="S274" s="302"/>
      <c r="T274" s="302"/>
      <c r="U274" s="302"/>
    </row>
    <row r="275" spans="1:21" ht="22.5" x14ac:dyDescent="0.2">
      <c r="A275" s="302">
        <v>19</v>
      </c>
      <c r="B275" s="303" t="s">
        <v>288</v>
      </c>
      <c r="C275" s="303" t="s">
        <v>3092</v>
      </c>
      <c r="D275" s="302"/>
      <c r="E275" s="302" t="s">
        <v>3444</v>
      </c>
      <c r="F275" s="302" t="s">
        <v>3448</v>
      </c>
      <c r="G275" s="302" t="s">
        <v>289</v>
      </c>
      <c r="H275" s="302"/>
      <c r="I275" s="302">
        <v>255</v>
      </c>
      <c r="J275" s="302"/>
      <c r="K275" s="302"/>
      <c r="L275" s="302"/>
      <c r="M275" s="302"/>
      <c r="N275" s="302" t="s">
        <v>292</v>
      </c>
      <c r="O275" s="302" t="s">
        <v>3445</v>
      </c>
      <c r="P275" s="302" t="s">
        <v>3448</v>
      </c>
      <c r="Q275" s="309" t="s">
        <v>1129</v>
      </c>
      <c r="R275" s="302"/>
      <c r="S275" s="302"/>
      <c r="T275" s="302"/>
      <c r="U275" s="302"/>
    </row>
    <row r="276" spans="1:21" ht="22.5" x14ac:dyDescent="0.2">
      <c r="A276" s="302">
        <v>20</v>
      </c>
      <c r="B276" s="303" t="s">
        <v>288</v>
      </c>
      <c r="C276" s="303" t="s">
        <v>3092</v>
      </c>
      <c r="D276" s="302"/>
      <c r="E276" s="302" t="s">
        <v>3444</v>
      </c>
      <c r="F276" s="302" t="s">
        <v>3449</v>
      </c>
      <c r="G276" s="302" t="s">
        <v>289</v>
      </c>
      <c r="H276" s="302"/>
      <c r="I276" s="302">
        <v>255</v>
      </c>
      <c r="J276" s="302"/>
      <c r="K276" s="302"/>
      <c r="L276" s="302"/>
      <c r="M276" s="302"/>
      <c r="N276" s="302" t="s">
        <v>292</v>
      </c>
      <c r="O276" s="302" t="s">
        <v>3445</v>
      </c>
      <c r="P276" s="302" t="s">
        <v>3449</v>
      </c>
      <c r="Q276" s="309" t="s">
        <v>1129</v>
      </c>
      <c r="R276" s="302"/>
      <c r="S276" s="302"/>
      <c r="T276" s="302"/>
      <c r="U276" s="302"/>
    </row>
    <row r="277" spans="1:21" ht="22.5" x14ac:dyDescent="0.2">
      <c r="A277" s="302">
        <v>21</v>
      </c>
      <c r="B277" s="303" t="s">
        <v>288</v>
      </c>
      <c r="C277" s="303" t="s">
        <v>3092</v>
      </c>
      <c r="D277" s="302"/>
      <c r="E277" s="302" t="s">
        <v>3444</v>
      </c>
      <c r="F277" s="302" t="s">
        <v>3450</v>
      </c>
      <c r="G277" s="302" t="s">
        <v>289</v>
      </c>
      <c r="H277" s="302"/>
      <c r="I277" s="302">
        <v>255</v>
      </c>
      <c r="J277" s="302"/>
      <c r="K277" s="302"/>
      <c r="L277" s="302"/>
      <c r="M277" s="302"/>
      <c r="N277" s="302" t="s">
        <v>292</v>
      </c>
      <c r="O277" s="302" t="s">
        <v>3445</v>
      </c>
      <c r="P277" s="302" t="s">
        <v>3450</v>
      </c>
      <c r="Q277" s="309" t="s">
        <v>1129</v>
      </c>
      <c r="R277" s="302"/>
      <c r="S277" s="302"/>
      <c r="T277" s="302"/>
      <c r="U277" s="302"/>
    </row>
    <row r="278" spans="1:21" ht="22.5" x14ac:dyDescent="0.2">
      <c r="A278" s="302">
        <v>22</v>
      </c>
      <c r="B278" s="303" t="s">
        <v>288</v>
      </c>
      <c r="C278" s="303" t="s">
        <v>3092</v>
      </c>
      <c r="D278" s="302"/>
      <c r="E278" s="302" t="s">
        <v>3444</v>
      </c>
      <c r="F278" s="302" t="s">
        <v>3451</v>
      </c>
      <c r="G278" s="302" t="s">
        <v>289</v>
      </c>
      <c r="H278" s="302"/>
      <c r="I278" s="302">
        <v>255</v>
      </c>
      <c r="J278" s="302"/>
      <c r="K278" s="302"/>
      <c r="L278" s="302"/>
      <c r="M278" s="302"/>
      <c r="N278" s="302" t="s">
        <v>292</v>
      </c>
      <c r="O278" s="302" t="s">
        <v>3445</v>
      </c>
      <c r="P278" s="302" t="s">
        <v>3451</v>
      </c>
      <c r="Q278" s="309" t="s">
        <v>1129</v>
      </c>
      <c r="R278" s="302"/>
      <c r="S278" s="302"/>
      <c r="T278" s="302"/>
      <c r="U278" s="302"/>
    </row>
    <row r="279" spans="1:21" ht="22.5" x14ac:dyDescent="0.2">
      <c r="A279" s="302">
        <v>23</v>
      </c>
      <c r="B279" s="303" t="s">
        <v>288</v>
      </c>
      <c r="C279" s="303" t="s">
        <v>3092</v>
      </c>
      <c r="D279" s="302"/>
      <c r="E279" s="302" t="s">
        <v>3444</v>
      </c>
      <c r="F279" s="302" t="s">
        <v>3452</v>
      </c>
      <c r="G279" s="302" t="s">
        <v>289</v>
      </c>
      <c r="H279" s="302"/>
      <c r="I279" s="302">
        <v>255</v>
      </c>
      <c r="J279" s="302"/>
      <c r="K279" s="302"/>
      <c r="L279" s="302"/>
      <c r="M279" s="302"/>
      <c r="N279" s="302" t="s">
        <v>292</v>
      </c>
      <c r="O279" s="302" t="s">
        <v>3445</v>
      </c>
      <c r="P279" s="302" t="s">
        <v>3452</v>
      </c>
      <c r="Q279" s="309" t="s">
        <v>1129</v>
      </c>
      <c r="R279" s="302"/>
      <c r="S279" s="302"/>
      <c r="T279" s="302"/>
      <c r="U279" s="302"/>
    </row>
    <row r="280" spans="1:21" ht="22.5" x14ac:dyDescent="0.2">
      <c r="A280" s="302">
        <v>24</v>
      </c>
      <c r="B280" s="303" t="s">
        <v>288</v>
      </c>
      <c r="C280" s="303" t="s">
        <v>3092</v>
      </c>
      <c r="D280" s="302"/>
      <c r="E280" s="302" t="s">
        <v>3444</v>
      </c>
      <c r="F280" s="302" t="s">
        <v>3293</v>
      </c>
      <c r="G280" s="302" t="s">
        <v>289</v>
      </c>
      <c r="H280" s="302"/>
      <c r="I280" s="302">
        <v>255</v>
      </c>
      <c r="J280" s="302"/>
      <c r="K280" s="302"/>
      <c r="L280" s="302"/>
      <c r="M280" s="302"/>
      <c r="N280" s="302" t="s">
        <v>292</v>
      </c>
      <c r="O280" s="302" t="s">
        <v>3445</v>
      </c>
      <c r="P280" s="302" t="s">
        <v>3293</v>
      </c>
      <c r="Q280" s="309" t="s">
        <v>1129</v>
      </c>
      <c r="R280" s="302"/>
      <c r="S280" s="302"/>
      <c r="T280" s="302"/>
      <c r="U280" s="302"/>
    </row>
    <row r="281" spans="1:21" ht="22.5" x14ac:dyDescent="0.2">
      <c r="A281" s="302">
        <v>25</v>
      </c>
      <c r="B281" s="303" t="s">
        <v>288</v>
      </c>
      <c r="C281" s="303" t="s">
        <v>3092</v>
      </c>
      <c r="D281" s="302"/>
      <c r="E281" s="302" t="s">
        <v>3444</v>
      </c>
      <c r="F281" s="302" t="s">
        <v>3294</v>
      </c>
      <c r="G281" s="302" t="s">
        <v>289</v>
      </c>
      <c r="H281" s="302"/>
      <c r="I281" s="302">
        <v>255</v>
      </c>
      <c r="J281" s="302"/>
      <c r="K281" s="302"/>
      <c r="L281" s="302"/>
      <c r="M281" s="302"/>
      <c r="N281" s="302" t="s">
        <v>292</v>
      </c>
      <c r="O281" s="302" t="s">
        <v>3445</v>
      </c>
      <c r="P281" s="302" t="s">
        <v>3294</v>
      </c>
      <c r="Q281" s="309" t="s">
        <v>1129</v>
      </c>
      <c r="R281" s="302"/>
      <c r="S281" s="302"/>
      <c r="T281" s="302"/>
      <c r="U281" s="302"/>
    </row>
    <row r="282" spans="1:21" ht="22.5" x14ac:dyDescent="0.2">
      <c r="A282" s="302">
        <v>26</v>
      </c>
      <c r="B282" s="303" t="s">
        <v>288</v>
      </c>
      <c r="C282" s="303" t="s">
        <v>3092</v>
      </c>
      <c r="D282" s="302"/>
      <c r="E282" s="302" t="s">
        <v>3444</v>
      </c>
      <c r="F282" s="302" t="s">
        <v>3295</v>
      </c>
      <c r="G282" s="302" t="s">
        <v>289</v>
      </c>
      <c r="H282" s="302"/>
      <c r="I282" s="302">
        <v>255</v>
      </c>
      <c r="J282" s="302"/>
      <c r="K282" s="302"/>
      <c r="L282" s="302"/>
      <c r="M282" s="302"/>
      <c r="N282" s="302" t="s">
        <v>292</v>
      </c>
      <c r="O282" s="302" t="s">
        <v>3445</v>
      </c>
      <c r="P282" s="302" t="s">
        <v>3295</v>
      </c>
      <c r="Q282" s="309" t="s">
        <v>1129</v>
      </c>
      <c r="R282" s="302"/>
      <c r="S282" s="302"/>
      <c r="T282" s="302"/>
      <c r="U282" s="302"/>
    </row>
    <row r="283" spans="1:21" x14ac:dyDescent="0.2">
      <c r="A283" s="302">
        <v>27</v>
      </c>
      <c r="B283" s="303" t="s">
        <v>288</v>
      </c>
      <c r="C283" s="303" t="s">
        <v>3092</v>
      </c>
      <c r="D283" s="302"/>
      <c r="E283" s="302" t="s">
        <v>3444</v>
      </c>
      <c r="F283" s="302" t="s">
        <v>320</v>
      </c>
      <c r="G283" s="302" t="s">
        <v>289</v>
      </c>
      <c r="H283" s="302"/>
      <c r="I283" s="302">
        <v>255</v>
      </c>
      <c r="J283" s="302"/>
      <c r="K283" s="302"/>
      <c r="L283" s="302"/>
      <c r="M283" s="302"/>
      <c r="N283" s="302" t="s">
        <v>292</v>
      </c>
      <c r="O283" s="302" t="s">
        <v>3445</v>
      </c>
      <c r="P283" s="302" t="s">
        <v>320</v>
      </c>
      <c r="Q283" s="309" t="s">
        <v>1129</v>
      </c>
      <c r="R283" s="302"/>
      <c r="S283" s="302"/>
      <c r="T283" s="302"/>
      <c r="U283" s="302"/>
    </row>
    <row r="284" spans="1:21" x14ac:dyDescent="0.2">
      <c r="A284" s="302">
        <v>28</v>
      </c>
      <c r="B284" s="303" t="s">
        <v>288</v>
      </c>
      <c r="C284" s="303" t="s">
        <v>3092</v>
      </c>
      <c r="D284" s="302"/>
      <c r="E284" s="302" t="s">
        <v>3444</v>
      </c>
      <c r="F284" s="302" t="s">
        <v>3453</v>
      </c>
      <c r="G284" s="302" t="s">
        <v>289</v>
      </c>
      <c r="H284" s="302"/>
      <c r="I284" s="302">
        <v>255</v>
      </c>
      <c r="J284" s="302"/>
      <c r="K284" s="302"/>
      <c r="L284" s="302"/>
      <c r="M284" s="302"/>
      <c r="N284" s="302" t="s">
        <v>292</v>
      </c>
      <c r="O284" s="302" t="s">
        <v>3445</v>
      </c>
      <c r="P284" s="302" t="s">
        <v>3453</v>
      </c>
      <c r="Q284" s="309" t="s">
        <v>1129</v>
      </c>
      <c r="R284" s="302"/>
      <c r="S284" s="302"/>
      <c r="T284" s="302"/>
      <c r="U284" s="302"/>
    </row>
    <row r="285" spans="1:21" ht="22.5" x14ac:dyDescent="0.2">
      <c r="A285" s="302">
        <v>29</v>
      </c>
      <c r="B285" s="303" t="s">
        <v>288</v>
      </c>
      <c r="C285" s="303" t="s">
        <v>3092</v>
      </c>
      <c r="D285" s="302"/>
      <c r="E285" s="302" t="s">
        <v>3444</v>
      </c>
      <c r="F285" s="302" t="s">
        <v>3454</v>
      </c>
      <c r="G285" s="302" t="s">
        <v>289</v>
      </c>
      <c r="H285" s="302"/>
      <c r="I285" s="302">
        <v>255</v>
      </c>
      <c r="J285" s="302"/>
      <c r="K285" s="302"/>
      <c r="L285" s="302"/>
      <c r="M285" s="302"/>
      <c r="N285" s="302" t="s">
        <v>292</v>
      </c>
      <c r="O285" s="302" t="s">
        <v>3445</v>
      </c>
      <c r="P285" s="302" t="s">
        <v>3454</v>
      </c>
      <c r="Q285" s="309" t="s">
        <v>1129</v>
      </c>
      <c r="R285" s="302"/>
      <c r="S285" s="302"/>
      <c r="T285" s="302"/>
      <c r="U285" s="302"/>
    </row>
    <row r="286" spans="1:21" ht="22.5" x14ac:dyDescent="0.2">
      <c r="A286" s="302">
        <v>30</v>
      </c>
      <c r="B286" s="303" t="s">
        <v>288</v>
      </c>
      <c r="C286" s="303" t="s">
        <v>3092</v>
      </c>
      <c r="D286" s="302"/>
      <c r="E286" s="302" t="s">
        <v>3444</v>
      </c>
      <c r="F286" s="302" t="s">
        <v>3455</v>
      </c>
      <c r="G286" s="302" t="s">
        <v>289</v>
      </c>
      <c r="H286" s="302"/>
      <c r="I286" s="302">
        <v>255</v>
      </c>
      <c r="J286" s="302"/>
      <c r="K286" s="302"/>
      <c r="L286" s="302"/>
      <c r="M286" s="302"/>
      <c r="N286" s="302" t="s">
        <v>292</v>
      </c>
      <c r="O286" s="302" t="s">
        <v>3445</v>
      </c>
      <c r="P286" s="302" t="s">
        <v>3455</v>
      </c>
      <c r="Q286" s="309" t="s">
        <v>1129</v>
      </c>
      <c r="R286" s="302"/>
      <c r="S286" s="302"/>
      <c r="T286" s="302"/>
      <c r="U286" s="302"/>
    </row>
    <row r="287" spans="1:21" x14ac:dyDescent="0.2">
      <c r="A287" s="302">
        <v>31</v>
      </c>
      <c r="B287" s="303" t="s">
        <v>288</v>
      </c>
      <c r="C287" s="303" t="s">
        <v>3092</v>
      </c>
      <c r="D287" s="302"/>
      <c r="E287" s="302" t="s">
        <v>3444</v>
      </c>
      <c r="F287" s="302" t="s">
        <v>3456</v>
      </c>
      <c r="G287" s="302" t="s">
        <v>289</v>
      </c>
      <c r="H287" s="302"/>
      <c r="I287" s="302">
        <v>255</v>
      </c>
      <c r="J287" s="302"/>
      <c r="K287" s="302"/>
      <c r="L287" s="302"/>
      <c r="M287" s="302"/>
      <c r="N287" s="302" t="s">
        <v>292</v>
      </c>
      <c r="O287" s="302" t="s">
        <v>3445</v>
      </c>
      <c r="P287" s="302" t="s">
        <v>3456</v>
      </c>
      <c r="Q287" s="309" t="s">
        <v>1129</v>
      </c>
      <c r="R287" s="302"/>
      <c r="S287" s="302"/>
      <c r="T287" s="302"/>
      <c r="U287" s="302"/>
    </row>
    <row r="288" spans="1:21" x14ac:dyDescent="0.2">
      <c r="A288" s="302">
        <v>32</v>
      </c>
      <c r="B288" s="303" t="s">
        <v>288</v>
      </c>
      <c r="C288" s="303" t="s">
        <v>3092</v>
      </c>
      <c r="D288" s="302"/>
      <c r="E288" s="302" t="s">
        <v>3444</v>
      </c>
      <c r="F288" s="302" t="s">
        <v>3457</v>
      </c>
      <c r="G288" s="302" t="s">
        <v>289</v>
      </c>
      <c r="H288" s="302"/>
      <c r="I288" s="302">
        <v>255</v>
      </c>
      <c r="J288" s="302"/>
      <c r="K288" s="302"/>
      <c r="L288" s="302"/>
      <c r="M288" s="302"/>
      <c r="N288" s="302" t="s">
        <v>292</v>
      </c>
      <c r="O288" s="302" t="s">
        <v>3445</v>
      </c>
      <c r="P288" s="302" t="s">
        <v>3457</v>
      </c>
      <c r="Q288" s="309" t="s">
        <v>1129</v>
      </c>
      <c r="R288" s="302"/>
      <c r="S288" s="302"/>
      <c r="T288" s="302"/>
      <c r="U288" s="302"/>
    </row>
    <row r="289" spans="1:21" ht="22.5" x14ac:dyDescent="0.2">
      <c r="A289" s="302">
        <v>33</v>
      </c>
      <c r="B289" s="303" t="s">
        <v>288</v>
      </c>
      <c r="C289" s="303" t="s">
        <v>3092</v>
      </c>
      <c r="D289" s="302"/>
      <c r="E289" s="302" t="s">
        <v>3444</v>
      </c>
      <c r="F289" s="302" t="s">
        <v>3458</v>
      </c>
      <c r="G289" s="302" t="s">
        <v>289</v>
      </c>
      <c r="H289" s="302"/>
      <c r="I289" s="302">
        <v>255</v>
      </c>
      <c r="J289" s="302"/>
      <c r="K289" s="302"/>
      <c r="L289" s="302"/>
      <c r="M289" s="302"/>
      <c r="N289" s="302" t="s">
        <v>292</v>
      </c>
      <c r="O289" s="302" t="s">
        <v>3445</v>
      </c>
      <c r="P289" s="302" t="s">
        <v>3458</v>
      </c>
      <c r="Q289" s="309" t="s">
        <v>1129</v>
      </c>
      <c r="R289" s="302"/>
      <c r="S289" s="302"/>
      <c r="T289" s="302"/>
      <c r="U289" s="302"/>
    </row>
    <row r="290" spans="1:21" x14ac:dyDescent="0.2">
      <c r="A290" s="302">
        <v>34</v>
      </c>
      <c r="B290" s="303" t="s">
        <v>288</v>
      </c>
      <c r="C290" s="303" t="s">
        <v>3092</v>
      </c>
      <c r="D290" s="302"/>
      <c r="E290" s="302" t="s">
        <v>3444</v>
      </c>
      <c r="F290" s="302" t="s">
        <v>3301</v>
      </c>
      <c r="G290" s="302" t="s">
        <v>289</v>
      </c>
      <c r="H290" s="302"/>
      <c r="I290" s="302">
        <v>255</v>
      </c>
      <c r="J290" s="302"/>
      <c r="K290" s="302"/>
      <c r="L290" s="302"/>
      <c r="M290" s="302"/>
      <c r="N290" s="302" t="s">
        <v>292</v>
      </c>
      <c r="O290" s="302" t="s">
        <v>3445</v>
      </c>
      <c r="P290" s="302" t="s">
        <v>3301</v>
      </c>
      <c r="Q290" s="309" t="s">
        <v>1129</v>
      </c>
      <c r="R290" s="302"/>
      <c r="S290" s="302"/>
      <c r="T290" s="302"/>
      <c r="U290" s="302"/>
    </row>
    <row r="291" spans="1:21" x14ac:dyDescent="0.2">
      <c r="A291" s="302">
        <v>35</v>
      </c>
      <c r="B291" s="303" t="s">
        <v>288</v>
      </c>
      <c r="C291" s="303" t="s">
        <v>3092</v>
      </c>
      <c r="D291" s="302"/>
      <c r="E291" s="302" t="s">
        <v>3444</v>
      </c>
      <c r="F291" s="302" t="s">
        <v>3302</v>
      </c>
      <c r="G291" s="302" t="s">
        <v>289</v>
      </c>
      <c r="H291" s="302"/>
      <c r="I291" s="302">
        <v>255</v>
      </c>
      <c r="J291" s="302"/>
      <c r="K291" s="302"/>
      <c r="L291" s="302"/>
      <c r="M291" s="302"/>
      <c r="N291" s="302" t="s">
        <v>292</v>
      </c>
      <c r="O291" s="302" t="s">
        <v>3445</v>
      </c>
      <c r="P291" s="302" t="s">
        <v>3302</v>
      </c>
      <c r="Q291" s="309" t="s">
        <v>1129</v>
      </c>
      <c r="R291" s="302"/>
      <c r="S291" s="302"/>
      <c r="T291" s="302"/>
      <c r="U291" s="302"/>
    </row>
    <row r="292" spans="1:21" x14ac:dyDescent="0.2">
      <c r="A292" s="302">
        <v>36</v>
      </c>
      <c r="B292" s="303" t="s">
        <v>288</v>
      </c>
      <c r="C292" s="303" t="s">
        <v>3092</v>
      </c>
      <c r="D292" s="302"/>
      <c r="E292" s="302" t="s">
        <v>3444</v>
      </c>
      <c r="F292" s="302" t="s">
        <v>3303</v>
      </c>
      <c r="G292" s="302" t="s">
        <v>289</v>
      </c>
      <c r="H292" s="302"/>
      <c r="I292" s="302">
        <v>255</v>
      </c>
      <c r="J292" s="302"/>
      <c r="K292" s="302"/>
      <c r="L292" s="302"/>
      <c r="M292" s="302"/>
      <c r="N292" s="302" t="s">
        <v>292</v>
      </c>
      <c r="O292" s="302" t="s">
        <v>3445</v>
      </c>
      <c r="P292" s="302" t="s">
        <v>3303</v>
      </c>
      <c r="Q292" s="309" t="s">
        <v>1129</v>
      </c>
      <c r="R292" s="302"/>
      <c r="S292" s="302"/>
      <c r="T292" s="302"/>
      <c r="U292" s="302"/>
    </row>
    <row r="293" spans="1:21" x14ac:dyDescent="0.2">
      <c r="A293" s="302">
        <v>37</v>
      </c>
      <c r="B293" s="303" t="s">
        <v>288</v>
      </c>
      <c r="C293" s="303" t="s">
        <v>3092</v>
      </c>
      <c r="D293" s="302"/>
      <c r="E293" s="302" t="s">
        <v>3444</v>
      </c>
      <c r="F293" s="302" t="s">
        <v>3304</v>
      </c>
      <c r="G293" s="302" t="s">
        <v>289</v>
      </c>
      <c r="H293" s="302"/>
      <c r="I293" s="302">
        <v>255</v>
      </c>
      <c r="J293" s="302"/>
      <c r="K293" s="302"/>
      <c r="L293" s="302"/>
      <c r="M293" s="302"/>
      <c r="N293" s="302" t="s">
        <v>292</v>
      </c>
      <c r="O293" s="302" t="s">
        <v>3445</v>
      </c>
      <c r="P293" s="302" t="s">
        <v>3304</v>
      </c>
      <c r="Q293" s="309" t="s">
        <v>1129</v>
      </c>
      <c r="R293" s="302"/>
      <c r="S293" s="302"/>
      <c r="T293" s="302"/>
      <c r="U293" s="302"/>
    </row>
    <row r="294" spans="1:21" x14ac:dyDescent="0.2">
      <c r="A294" s="302">
        <v>38</v>
      </c>
      <c r="B294" s="303" t="s">
        <v>288</v>
      </c>
      <c r="C294" s="303" t="s">
        <v>3092</v>
      </c>
      <c r="D294" s="302"/>
      <c r="E294" s="302" t="s">
        <v>3444</v>
      </c>
      <c r="F294" s="302" t="s">
        <v>3459</v>
      </c>
      <c r="G294" s="302" t="s">
        <v>289</v>
      </c>
      <c r="H294" s="302"/>
      <c r="I294" s="302">
        <v>255</v>
      </c>
      <c r="J294" s="302"/>
      <c r="K294" s="302"/>
      <c r="L294" s="302"/>
      <c r="M294" s="302"/>
      <c r="N294" s="302" t="s">
        <v>292</v>
      </c>
      <c r="O294" s="302" t="s">
        <v>3445</v>
      </c>
      <c r="P294" s="302" t="s">
        <v>3459</v>
      </c>
      <c r="Q294" s="309" t="s">
        <v>1129</v>
      </c>
      <c r="R294" s="302"/>
      <c r="S294" s="302"/>
      <c r="T294" s="302"/>
      <c r="U294" s="302"/>
    </row>
    <row r="295" spans="1:21" x14ac:dyDescent="0.2">
      <c r="A295" s="302">
        <v>39</v>
      </c>
      <c r="B295" s="303" t="s">
        <v>288</v>
      </c>
      <c r="C295" s="303" t="s">
        <v>3092</v>
      </c>
      <c r="D295" s="302"/>
      <c r="E295" s="302" t="s">
        <v>3444</v>
      </c>
      <c r="F295" s="302" t="s">
        <v>3305</v>
      </c>
      <c r="G295" s="302" t="s">
        <v>289</v>
      </c>
      <c r="H295" s="302"/>
      <c r="I295" s="302">
        <v>255</v>
      </c>
      <c r="J295" s="302"/>
      <c r="K295" s="302"/>
      <c r="L295" s="302"/>
      <c r="M295" s="302"/>
      <c r="N295" s="302" t="s">
        <v>292</v>
      </c>
      <c r="O295" s="302" t="s">
        <v>3445</v>
      </c>
      <c r="P295" s="302" t="s">
        <v>3305</v>
      </c>
      <c r="Q295" s="309" t="s">
        <v>1129</v>
      </c>
      <c r="R295" s="302"/>
      <c r="S295" s="302"/>
      <c r="T295" s="302"/>
      <c r="U295" s="302"/>
    </row>
    <row r="296" spans="1:21" x14ac:dyDescent="0.2">
      <c r="A296" s="302">
        <v>40</v>
      </c>
      <c r="B296" s="303" t="s">
        <v>288</v>
      </c>
      <c r="C296" s="303" t="s">
        <v>3092</v>
      </c>
      <c r="D296" s="302"/>
      <c r="E296" s="302" t="s">
        <v>3444</v>
      </c>
      <c r="F296" s="302" t="s">
        <v>3306</v>
      </c>
      <c r="G296" s="302" t="s">
        <v>289</v>
      </c>
      <c r="H296" s="302"/>
      <c r="I296" s="302">
        <v>255</v>
      </c>
      <c r="J296" s="302"/>
      <c r="K296" s="302"/>
      <c r="L296" s="302"/>
      <c r="M296" s="302"/>
      <c r="N296" s="302" t="s">
        <v>292</v>
      </c>
      <c r="O296" s="302" t="s">
        <v>3445</v>
      </c>
      <c r="P296" s="302" t="s">
        <v>3306</v>
      </c>
      <c r="Q296" s="309" t="s">
        <v>1129</v>
      </c>
      <c r="R296" s="302"/>
      <c r="S296" s="302"/>
      <c r="T296" s="302"/>
      <c r="U296" s="302"/>
    </row>
    <row r="297" spans="1:21" ht="22.5" x14ac:dyDescent="0.2">
      <c r="A297" s="302">
        <v>41</v>
      </c>
      <c r="B297" s="303" t="s">
        <v>288</v>
      </c>
      <c r="C297" s="303" t="s">
        <v>3092</v>
      </c>
      <c r="D297" s="302"/>
      <c r="E297" s="302" t="s">
        <v>3444</v>
      </c>
      <c r="F297" s="302" t="s">
        <v>3460</v>
      </c>
      <c r="G297" s="302" t="s">
        <v>289</v>
      </c>
      <c r="H297" s="302"/>
      <c r="I297" s="302">
        <v>255</v>
      </c>
      <c r="J297" s="302"/>
      <c r="K297" s="302"/>
      <c r="L297" s="302"/>
      <c r="M297" s="302"/>
      <c r="N297" s="302" t="s">
        <v>292</v>
      </c>
      <c r="O297" s="302" t="s">
        <v>3445</v>
      </c>
      <c r="P297" s="302" t="s">
        <v>3460</v>
      </c>
      <c r="Q297" s="309" t="s">
        <v>1129</v>
      </c>
      <c r="R297" s="302"/>
      <c r="S297" s="302"/>
      <c r="T297" s="302"/>
      <c r="U297" s="302"/>
    </row>
    <row r="298" spans="1:21" x14ac:dyDescent="0.2">
      <c r="A298" s="302">
        <v>42</v>
      </c>
      <c r="B298" s="303" t="s">
        <v>288</v>
      </c>
      <c r="C298" s="303" t="s">
        <v>3092</v>
      </c>
      <c r="D298" s="302"/>
      <c r="E298" s="302" t="s">
        <v>3444</v>
      </c>
      <c r="F298" s="302" t="s">
        <v>3308</v>
      </c>
      <c r="G298" s="302" t="s">
        <v>289</v>
      </c>
      <c r="H298" s="302"/>
      <c r="I298" s="302">
        <v>255</v>
      </c>
      <c r="J298" s="302"/>
      <c r="K298" s="302"/>
      <c r="L298" s="302"/>
      <c r="M298" s="302"/>
      <c r="N298" s="302" t="s">
        <v>292</v>
      </c>
      <c r="O298" s="302" t="s">
        <v>3445</v>
      </c>
      <c r="P298" s="302" t="s">
        <v>3308</v>
      </c>
      <c r="Q298" s="309" t="s">
        <v>1129</v>
      </c>
      <c r="R298" s="302"/>
      <c r="S298" s="302"/>
      <c r="T298" s="302"/>
      <c r="U298" s="302"/>
    </row>
    <row r="299" spans="1:21" x14ac:dyDescent="0.2">
      <c r="A299" s="302">
        <v>43</v>
      </c>
      <c r="B299" s="303" t="s">
        <v>288</v>
      </c>
      <c r="C299" s="303" t="s">
        <v>3092</v>
      </c>
      <c r="D299" s="302"/>
      <c r="E299" s="302" t="s">
        <v>3444</v>
      </c>
      <c r="F299" s="302" t="s">
        <v>3307</v>
      </c>
      <c r="G299" s="302" t="s">
        <v>289</v>
      </c>
      <c r="H299" s="302"/>
      <c r="I299" s="302">
        <v>255</v>
      </c>
      <c r="J299" s="302"/>
      <c r="K299" s="302"/>
      <c r="L299" s="302"/>
      <c r="M299" s="302"/>
      <c r="N299" s="302" t="s">
        <v>292</v>
      </c>
      <c r="O299" s="302" t="s">
        <v>3445</v>
      </c>
      <c r="P299" s="302" t="s">
        <v>3307</v>
      </c>
      <c r="Q299" s="309" t="s">
        <v>1129</v>
      </c>
      <c r="R299" s="302"/>
      <c r="S299" s="302"/>
      <c r="T299" s="302"/>
      <c r="U299" s="302"/>
    </row>
    <row r="300" spans="1:21" x14ac:dyDescent="0.2">
      <c r="A300" s="302">
        <v>44</v>
      </c>
      <c r="B300" s="303" t="s">
        <v>288</v>
      </c>
      <c r="C300" s="303" t="s">
        <v>3092</v>
      </c>
      <c r="D300" s="302"/>
      <c r="E300" s="302" t="s">
        <v>3444</v>
      </c>
      <c r="F300" s="302" t="s">
        <v>3461</v>
      </c>
      <c r="G300" s="302" t="s">
        <v>289</v>
      </c>
      <c r="H300" s="302"/>
      <c r="I300" s="302">
        <v>255</v>
      </c>
      <c r="J300" s="302"/>
      <c r="K300" s="302"/>
      <c r="L300" s="302"/>
      <c r="M300" s="302"/>
      <c r="N300" s="302" t="s">
        <v>292</v>
      </c>
      <c r="O300" s="302" t="s">
        <v>3445</v>
      </c>
      <c r="P300" s="302" t="s">
        <v>3461</v>
      </c>
      <c r="Q300" s="309" t="s">
        <v>1129</v>
      </c>
      <c r="R300" s="302"/>
      <c r="S300" s="302"/>
      <c r="T300" s="302"/>
      <c r="U300" s="302"/>
    </row>
    <row r="301" spans="1:21" x14ac:dyDescent="0.2">
      <c r="A301" s="302">
        <v>45</v>
      </c>
      <c r="B301" s="303" t="s">
        <v>288</v>
      </c>
      <c r="C301" s="303" t="s">
        <v>3092</v>
      </c>
      <c r="D301" s="302"/>
      <c r="E301" s="302" t="s">
        <v>3444</v>
      </c>
      <c r="F301" s="302" t="s">
        <v>3462</v>
      </c>
      <c r="G301" s="302" t="s">
        <v>289</v>
      </c>
      <c r="H301" s="302"/>
      <c r="I301" s="302">
        <v>255</v>
      </c>
      <c r="J301" s="302"/>
      <c r="K301" s="302"/>
      <c r="L301" s="302"/>
      <c r="M301" s="302"/>
      <c r="N301" s="302" t="s">
        <v>292</v>
      </c>
      <c r="O301" s="302" t="s">
        <v>3445</v>
      </c>
      <c r="P301" s="302" t="s">
        <v>3462</v>
      </c>
      <c r="Q301" s="309" t="s">
        <v>1129</v>
      </c>
      <c r="R301" s="302"/>
      <c r="S301" s="302"/>
      <c r="T301" s="302"/>
      <c r="U301" s="302"/>
    </row>
    <row r="302" spans="1:21" x14ac:dyDescent="0.2">
      <c r="A302" s="302">
        <v>46</v>
      </c>
      <c r="B302" s="303" t="s">
        <v>288</v>
      </c>
      <c r="C302" s="303" t="s">
        <v>3092</v>
      </c>
      <c r="D302" s="302"/>
      <c r="E302" s="302" t="s">
        <v>3444</v>
      </c>
      <c r="F302" s="302" t="s">
        <v>312</v>
      </c>
      <c r="G302" s="302" t="s">
        <v>289</v>
      </c>
      <c r="H302" s="302"/>
      <c r="I302" s="302">
        <v>255</v>
      </c>
      <c r="J302" s="302"/>
      <c r="K302" s="302"/>
      <c r="L302" s="302"/>
      <c r="M302" s="302"/>
      <c r="N302" s="302" t="s">
        <v>292</v>
      </c>
      <c r="O302" s="302" t="s">
        <v>3445</v>
      </c>
      <c r="P302" s="302" t="s">
        <v>312</v>
      </c>
      <c r="Q302" s="309" t="s">
        <v>1129</v>
      </c>
      <c r="R302" s="302"/>
      <c r="S302" s="302"/>
      <c r="T302" s="302"/>
      <c r="U302" s="302"/>
    </row>
    <row r="303" spans="1:21" x14ac:dyDescent="0.2">
      <c r="A303" s="302">
        <v>47</v>
      </c>
      <c r="B303" s="303" t="s">
        <v>288</v>
      </c>
      <c r="C303" s="303" t="s">
        <v>3092</v>
      </c>
      <c r="D303" s="302"/>
      <c r="E303" s="302" t="s">
        <v>3444</v>
      </c>
      <c r="F303" s="302" t="s">
        <v>3463</v>
      </c>
      <c r="G303" s="302" t="s">
        <v>289</v>
      </c>
      <c r="H303" s="302"/>
      <c r="I303" s="302">
        <v>255</v>
      </c>
      <c r="J303" s="302"/>
      <c r="K303" s="302"/>
      <c r="L303" s="302"/>
      <c r="M303" s="302"/>
      <c r="N303" s="302" t="s">
        <v>292</v>
      </c>
      <c r="O303" s="302" t="s">
        <v>3445</v>
      </c>
      <c r="P303" s="302" t="s">
        <v>3463</v>
      </c>
      <c r="Q303" s="309" t="s">
        <v>1129</v>
      </c>
      <c r="R303" s="302"/>
      <c r="S303" s="302"/>
      <c r="T303" s="302"/>
      <c r="U303" s="302"/>
    </row>
    <row r="304" spans="1:21" x14ac:dyDescent="0.2">
      <c r="A304" s="302">
        <v>48</v>
      </c>
      <c r="B304" s="303" t="s">
        <v>288</v>
      </c>
      <c r="C304" s="303" t="s">
        <v>3092</v>
      </c>
      <c r="D304" s="302"/>
      <c r="E304" s="302" t="s">
        <v>3444</v>
      </c>
      <c r="F304" s="302" t="s">
        <v>603</v>
      </c>
      <c r="G304" s="302" t="s">
        <v>289</v>
      </c>
      <c r="H304" s="302"/>
      <c r="I304" s="302">
        <v>255</v>
      </c>
      <c r="J304" s="302"/>
      <c r="K304" s="302"/>
      <c r="L304" s="302"/>
      <c r="M304" s="302"/>
      <c r="N304" s="302" t="s">
        <v>292</v>
      </c>
      <c r="O304" s="302" t="s">
        <v>3445</v>
      </c>
      <c r="P304" s="302" t="s">
        <v>603</v>
      </c>
      <c r="Q304" s="309" t="s">
        <v>1129</v>
      </c>
      <c r="R304" s="302"/>
      <c r="S304" s="302"/>
      <c r="T304" s="302"/>
      <c r="U304" s="302"/>
    </row>
    <row r="305" spans="1:21" ht="22.5" x14ac:dyDescent="0.2">
      <c r="A305" s="302">
        <v>49</v>
      </c>
      <c r="B305" s="303" t="s">
        <v>288</v>
      </c>
      <c r="C305" s="303" t="s">
        <v>3092</v>
      </c>
      <c r="D305" s="302"/>
      <c r="E305" s="302" t="s">
        <v>3444</v>
      </c>
      <c r="F305" s="302" t="s">
        <v>3464</v>
      </c>
      <c r="G305" s="302" t="s">
        <v>289</v>
      </c>
      <c r="H305" s="302"/>
      <c r="I305" s="302">
        <v>255</v>
      </c>
      <c r="J305" s="302"/>
      <c r="K305" s="302"/>
      <c r="L305" s="302"/>
      <c r="M305" s="302"/>
      <c r="N305" s="302" t="s">
        <v>292</v>
      </c>
      <c r="O305" s="302" t="s">
        <v>3445</v>
      </c>
      <c r="P305" s="302" t="s">
        <v>3464</v>
      </c>
      <c r="Q305" s="309" t="s">
        <v>1129</v>
      </c>
      <c r="R305" s="302"/>
      <c r="S305" s="302"/>
      <c r="T305" s="302"/>
      <c r="U305" s="302"/>
    </row>
    <row r="306" spans="1:21" x14ac:dyDescent="0.2">
      <c r="A306" s="302">
        <v>50</v>
      </c>
      <c r="B306" s="303" t="s">
        <v>288</v>
      </c>
      <c r="C306" s="303" t="s">
        <v>3092</v>
      </c>
      <c r="D306" s="302"/>
      <c r="E306" s="302" t="s">
        <v>3444</v>
      </c>
      <c r="F306" s="302" t="s">
        <v>3309</v>
      </c>
      <c r="G306" s="302" t="s">
        <v>289</v>
      </c>
      <c r="H306" s="302"/>
      <c r="I306" s="302">
        <v>255</v>
      </c>
      <c r="J306" s="302"/>
      <c r="K306" s="302"/>
      <c r="L306" s="302"/>
      <c r="M306" s="302"/>
      <c r="N306" s="302" t="s">
        <v>292</v>
      </c>
      <c r="O306" s="302" t="s">
        <v>3445</v>
      </c>
      <c r="P306" s="302" t="s">
        <v>3309</v>
      </c>
      <c r="Q306" s="309" t="s">
        <v>1129</v>
      </c>
      <c r="R306" s="302"/>
      <c r="S306" s="302"/>
      <c r="T306" s="302"/>
      <c r="U306" s="302"/>
    </row>
    <row r="307" spans="1:21" ht="22.5" x14ac:dyDescent="0.2">
      <c r="A307" s="302">
        <v>51</v>
      </c>
      <c r="B307" s="303" t="s">
        <v>288</v>
      </c>
      <c r="C307" s="303" t="s">
        <v>3092</v>
      </c>
      <c r="D307" s="302"/>
      <c r="E307" s="302" t="s">
        <v>3444</v>
      </c>
      <c r="F307" s="302" t="s">
        <v>3465</v>
      </c>
      <c r="G307" s="302" t="s">
        <v>289</v>
      </c>
      <c r="H307" s="302"/>
      <c r="I307" s="302">
        <v>255</v>
      </c>
      <c r="J307" s="302"/>
      <c r="K307" s="302"/>
      <c r="L307" s="302"/>
      <c r="M307" s="302"/>
      <c r="N307" s="302" t="s">
        <v>292</v>
      </c>
      <c r="O307" s="302" t="s">
        <v>3445</v>
      </c>
      <c r="P307" s="302" t="s">
        <v>3465</v>
      </c>
      <c r="Q307" s="309" t="s">
        <v>1129</v>
      </c>
      <c r="R307" s="302"/>
      <c r="S307" s="302"/>
      <c r="T307" s="302"/>
      <c r="U307" s="302"/>
    </row>
    <row r="308" spans="1:21" ht="22.5" x14ac:dyDescent="0.2">
      <c r="A308" s="302">
        <v>52</v>
      </c>
      <c r="B308" s="303" t="s">
        <v>288</v>
      </c>
      <c r="C308" s="303" t="s">
        <v>3092</v>
      </c>
      <c r="D308" s="302"/>
      <c r="E308" s="302" t="s">
        <v>3444</v>
      </c>
      <c r="F308" s="302" t="s">
        <v>3466</v>
      </c>
      <c r="G308" s="302" t="s">
        <v>289</v>
      </c>
      <c r="H308" s="302"/>
      <c r="I308" s="302">
        <v>255</v>
      </c>
      <c r="J308" s="302"/>
      <c r="K308" s="302"/>
      <c r="L308" s="302"/>
      <c r="M308" s="302"/>
      <c r="N308" s="302" t="s">
        <v>292</v>
      </c>
      <c r="O308" s="302" t="s">
        <v>3445</v>
      </c>
      <c r="P308" s="302" t="s">
        <v>3466</v>
      </c>
      <c r="Q308" s="309" t="s">
        <v>1129</v>
      </c>
      <c r="R308" s="302"/>
      <c r="S308" s="302"/>
      <c r="T308" s="302"/>
      <c r="U308" s="302"/>
    </row>
    <row r="309" spans="1:21" ht="22.5" x14ac:dyDescent="0.2">
      <c r="A309" s="302">
        <v>53</v>
      </c>
      <c r="B309" s="303" t="s">
        <v>288</v>
      </c>
      <c r="C309" s="303" t="s">
        <v>3092</v>
      </c>
      <c r="D309" s="302"/>
      <c r="E309" s="302" t="s">
        <v>3444</v>
      </c>
      <c r="F309" s="302" t="s">
        <v>3467</v>
      </c>
      <c r="G309" s="302" t="s">
        <v>289</v>
      </c>
      <c r="H309" s="302"/>
      <c r="I309" s="302">
        <v>255</v>
      </c>
      <c r="J309" s="302"/>
      <c r="K309" s="302"/>
      <c r="L309" s="302"/>
      <c r="M309" s="302"/>
      <c r="N309" s="302" t="s">
        <v>292</v>
      </c>
      <c r="O309" s="302" t="s">
        <v>3445</v>
      </c>
      <c r="P309" s="302" t="s">
        <v>3467</v>
      </c>
      <c r="Q309" s="309" t="s">
        <v>1129</v>
      </c>
      <c r="R309" s="302"/>
      <c r="S309" s="302"/>
      <c r="T309" s="302"/>
      <c r="U309" s="302"/>
    </row>
    <row r="310" spans="1:21" ht="22.5" x14ac:dyDescent="0.2">
      <c r="A310" s="302">
        <v>54</v>
      </c>
      <c r="B310" s="303" t="s">
        <v>288</v>
      </c>
      <c r="C310" s="303" t="s">
        <v>3092</v>
      </c>
      <c r="D310" s="302"/>
      <c r="E310" s="302" t="s">
        <v>3444</v>
      </c>
      <c r="F310" s="302" t="s">
        <v>3468</v>
      </c>
      <c r="G310" s="302" t="s">
        <v>289</v>
      </c>
      <c r="H310" s="302"/>
      <c r="I310" s="302">
        <v>255</v>
      </c>
      <c r="J310" s="302"/>
      <c r="K310" s="302"/>
      <c r="L310" s="302"/>
      <c r="M310" s="302"/>
      <c r="N310" s="302" t="s">
        <v>292</v>
      </c>
      <c r="O310" s="302" t="s">
        <v>3445</v>
      </c>
      <c r="P310" s="302" t="s">
        <v>3468</v>
      </c>
      <c r="Q310" s="309" t="s">
        <v>1129</v>
      </c>
      <c r="R310" s="302"/>
      <c r="S310" s="302"/>
      <c r="T310" s="302"/>
      <c r="U310" s="302"/>
    </row>
    <row r="311" spans="1:21" ht="22.5" x14ac:dyDescent="0.2">
      <c r="A311" s="302">
        <v>55</v>
      </c>
      <c r="B311" s="303" t="s">
        <v>288</v>
      </c>
      <c r="C311" s="303" t="s">
        <v>3092</v>
      </c>
      <c r="D311" s="302"/>
      <c r="E311" s="302" t="s">
        <v>3444</v>
      </c>
      <c r="F311" s="302" t="s">
        <v>3469</v>
      </c>
      <c r="G311" s="302" t="s">
        <v>289</v>
      </c>
      <c r="H311" s="302"/>
      <c r="I311" s="302">
        <v>255</v>
      </c>
      <c r="J311" s="302"/>
      <c r="K311" s="302"/>
      <c r="L311" s="302"/>
      <c r="M311" s="302"/>
      <c r="N311" s="302" t="s">
        <v>292</v>
      </c>
      <c r="O311" s="302" t="s">
        <v>3445</v>
      </c>
      <c r="P311" s="302" t="s">
        <v>3469</v>
      </c>
      <c r="Q311" s="309" t="s">
        <v>1129</v>
      </c>
      <c r="R311" s="302"/>
      <c r="S311" s="302"/>
      <c r="T311" s="302"/>
      <c r="U311" s="302"/>
    </row>
    <row r="312" spans="1:21" ht="22.5" x14ac:dyDescent="0.2">
      <c r="A312" s="302">
        <v>56</v>
      </c>
      <c r="B312" s="303" t="s">
        <v>288</v>
      </c>
      <c r="C312" s="303" t="s">
        <v>3092</v>
      </c>
      <c r="D312" s="302"/>
      <c r="E312" s="302" t="s">
        <v>3444</v>
      </c>
      <c r="F312" s="302" t="s">
        <v>3315</v>
      </c>
      <c r="G312" s="302" t="s">
        <v>289</v>
      </c>
      <c r="H312" s="302"/>
      <c r="I312" s="302">
        <v>255</v>
      </c>
      <c r="J312" s="302"/>
      <c r="K312" s="302"/>
      <c r="L312" s="302"/>
      <c r="M312" s="302"/>
      <c r="N312" s="302" t="s">
        <v>292</v>
      </c>
      <c r="O312" s="302" t="s">
        <v>3445</v>
      </c>
      <c r="P312" s="302" t="s">
        <v>3315</v>
      </c>
      <c r="Q312" s="309" t="s">
        <v>1129</v>
      </c>
      <c r="R312" s="302"/>
      <c r="S312" s="302"/>
      <c r="T312" s="302"/>
      <c r="U312" s="302"/>
    </row>
    <row r="313" spans="1:21" ht="22.5" x14ac:dyDescent="0.2">
      <c r="A313" s="302">
        <v>57</v>
      </c>
      <c r="B313" s="303" t="s">
        <v>288</v>
      </c>
      <c r="C313" s="303" t="s">
        <v>3092</v>
      </c>
      <c r="D313" s="302"/>
      <c r="E313" s="302" t="s">
        <v>3444</v>
      </c>
      <c r="F313" s="302" t="s">
        <v>3316</v>
      </c>
      <c r="G313" s="302" t="s">
        <v>289</v>
      </c>
      <c r="H313" s="302"/>
      <c r="I313" s="302">
        <v>255</v>
      </c>
      <c r="J313" s="302"/>
      <c r="K313" s="302"/>
      <c r="L313" s="302"/>
      <c r="M313" s="302"/>
      <c r="N313" s="302" t="s">
        <v>292</v>
      </c>
      <c r="O313" s="302" t="s">
        <v>3445</v>
      </c>
      <c r="P313" s="302" t="s">
        <v>3316</v>
      </c>
      <c r="Q313" s="309" t="s">
        <v>1129</v>
      </c>
      <c r="R313" s="302"/>
      <c r="S313" s="302"/>
      <c r="T313" s="302"/>
      <c r="U313" s="302"/>
    </row>
    <row r="314" spans="1:21" ht="22.5" x14ac:dyDescent="0.2">
      <c r="A314" s="302">
        <v>58</v>
      </c>
      <c r="B314" s="303" t="s">
        <v>288</v>
      </c>
      <c r="C314" s="303" t="s">
        <v>3092</v>
      </c>
      <c r="D314" s="302"/>
      <c r="E314" s="302" t="s">
        <v>3444</v>
      </c>
      <c r="F314" s="302" t="s">
        <v>3317</v>
      </c>
      <c r="G314" s="302" t="s">
        <v>289</v>
      </c>
      <c r="H314" s="302"/>
      <c r="I314" s="302">
        <v>255</v>
      </c>
      <c r="J314" s="302"/>
      <c r="K314" s="302"/>
      <c r="L314" s="302"/>
      <c r="M314" s="302"/>
      <c r="N314" s="302" t="s">
        <v>292</v>
      </c>
      <c r="O314" s="302" t="s">
        <v>3445</v>
      </c>
      <c r="P314" s="302" t="s">
        <v>3317</v>
      </c>
      <c r="Q314" s="309" t="s">
        <v>1129</v>
      </c>
      <c r="R314" s="302"/>
      <c r="S314" s="302"/>
      <c r="T314" s="302"/>
      <c r="U314" s="302"/>
    </row>
    <row r="315" spans="1:21" x14ac:dyDescent="0.2">
      <c r="A315" s="302">
        <v>59</v>
      </c>
      <c r="B315" s="303" t="s">
        <v>288</v>
      </c>
      <c r="C315" s="303" t="s">
        <v>3092</v>
      </c>
      <c r="D315" s="302"/>
      <c r="E315" s="302" t="s">
        <v>3444</v>
      </c>
      <c r="F315" s="302" t="s">
        <v>3318</v>
      </c>
      <c r="G315" s="302" t="s">
        <v>289</v>
      </c>
      <c r="H315" s="302"/>
      <c r="I315" s="302">
        <v>255</v>
      </c>
      <c r="J315" s="302"/>
      <c r="K315" s="302"/>
      <c r="L315" s="302"/>
      <c r="M315" s="302"/>
      <c r="N315" s="302" t="s">
        <v>292</v>
      </c>
      <c r="O315" s="302" t="s">
        <v>3445</v>
      </c>
      <c r="P315" s="302" t="s">
        <v>3318</v>
      </c>
      <c r="Q315" s="309" t="s">
        <v>1129</v>
      </c>
      <c r="R315" s="302"/>
      <c r="S315" s="302"/>
      <c r="T315" s="302"/>
      <c r="U315" s="302"/>
    </row>
    <row r="316" spans="1:21" ht="22.5" x14ac:dyDescent="0.2">
      <c r="A316" s="302">
        <v>60</v>
      </c>
      <c r="B316" s="303" t="s">
        <v>288</v>
      </c>
      <c r="C316" s="303" t="s">
        <v>3092</v>
      </c>
      <c r="D316" s="302"/>
      <c r="E316" s="302" t="s">
        <v>3444</v>
      </c>
      <c r="F316" s="302" t="s">
        <v>3470</v>
      </c>
      <c r="G316" s="302" t="s">
        <v>289</v>
      </c>
      <c r="H316" s="302"/>
      <c r="I316" s="302">
        <v>255</v>
      </c>
      <c r="J316" s="302"/>
      <c r="K316" s="302"/>
      <c r="L316" s="302"/>
      <c r="M316" s="302"/>
      <c r="N316" s="302" t="s">
        <v>292</v>
      </c>
      <c r="O316" s="302" t="s">
        <v>3445</v>
      </c>
      <c r="P316" s="302" t="s">
        <v>3470</v>
      </c>
      <c r="Q316" s="309" t="s">
        <v>1129</v>
      </c>
      <c r="R316" s="302"/>
      <c r="S316" s="302"/>
      <c r="T316" s="302"/>
      <c r="U316" s="302"/>
    </row>
    <row r="317" spans="1:21" x14ac:dyDescent="0.2">
      <c r="A317" s="302"/>
      <c r="B317" s="302"/>
      <c r="C317" s="302"/>
      <c r="D317" s="302"/>
      <c r="E317" s="302"/>
      <c r="F317" s="302"/>
      <c r="G317" s="302"/>
      <c r="H317" s="302"/>
      <c r="I317" s="302"/>
      <c r="J317" s="302"/>
      <c r="K317" s="302"/>
      <c r="L317" s="302"/>
      <c r="M317" s="302"/>
      <c r="N317" s="302" t="s">
        <v>292</v>
      </c>
      <c r="O317" s="302" t="s">
        <v>3445</v>
      </c>
      <c r="P317" s="302" t="s">
        <v>509</v>
      </c>
      <c r="Q317" s="302" t="s">
        <v>510</v>
      </c>
      <c r="R317" s="302" t="s">
        <v>663</v>
      </c>
      <c r="S317" s="302"/>
      <c r="T317" s="302"/>
      <c r="U317" s="302"/>
    </row>
    <row r="318" spans="1:21" x14ac:dyDescent="0.2">
      <c r="A318" s="302"/>
      <c r="B318" s="302"/>
      <c r="C318" s="302"/>
      <c r="D318" s="302"/>
      <c r="E318" s="302"/>
      <c r="F318" s="302"/>
      <c r="G318" s="302"/>
      <c r="H318" s="302"/>
      <c r="I318" s="302"/>
      <c r="J318" s="302"/>
      <c r="K318" s="302"/>
      <c r="L318" s="302"/>
      <c r="M318" s="302"/>
      <c r="N318" s="302"/>
      <c r="O318" s="302"/>
      <c r="P318" s="302"/>
      <c r="Q318" s="302"/>
      <c r="R318" s="302"/>
      <c r="S318" s="302"/>
      <c r="T318" s="302"/>
      <c r="U318" s="302"/>
    </row>
    <row r="319" spans="1:21" ht="22.5" x14ac:dyDescent="0.2">
      <c r="A319" s="302">
        <v>1</v>
      </c>
      <c r="B319" s="302" t="s">
        <v>288</v>
      </c>
      <c r="C319" s="303" t="s">
        <v>3092</v>
      </c>
      <c r="D319" s="302"/>
      <c r="E319" s="302" t="s">
        <v>3471</v>
      </c>
      <c r="F319" s="302" t="s">
        <v>3226</v>
      </c>
      <c r="G319" s="302" t="s">
        <v>289</v>
      </c>
      <c r="H319" s="302"/>
      <c r="I319" s="302">
        <v>255</v>
      </c>
      <c r="J319" s="302"/>
      <c r="K319" s="302"/>
      <c r="L319" s="302"/>
      <c r="M319" s="302"/>
      <c r="N319" s="302" t="s">
        <v>292</v>
      </c>
      <c r="O319" s="302" t="s">
        <v>3472</v>
      </c>
      <c r="P319" s="302" t="s">
        <v>3226</v>
      </c>
      <c r="Q319" s="309" t="s">
        <v>1128</v>
      </c>
      <c r="R319" s="302" t="s">
        <v>663</v>
      </c>
      <c r="S319" s="302"/>
      <c r="T319" s="302"/>
      <c r="U319" s="302"/>
    </row>
    <row r="320" spans="1:21" ht="22.5" x14ac:dyDescent="0.2">
      <c r="A320" s="302">
        <v>2</v>
      </c>
      <c r="B320" s="302" t="s">
        <v>288</v>
      </c>
      <c r="C320" s="303" t="s">
        <v>3092</v>
      </c>
      <c r="D320" s="302"/>
      <c r="E320" s="302" t="s">
        <v>3471</v>
      </c>
      <c r="F320" s="302" t="s">
        <v>3227</v>
      </c>
      <c r="G320" s="302" t="s">
        <v>289</v>
      </c>
      <c r="H320" s="302"/>
      <c r="I320" s="302">
        <v>255</v>
      </c>
      <c r="J320" s="302"/>
      <c r="K320" s="302"/>
      <c r="L320" s="302"/>
      <c r="M320" s="302"/>
      <c r="N320" s="302" t="s">
        <v>292</v>
      </c>
      <c r="O320" s="302" t="s">
        <v>3472</v>
      </c>
      <c r="P320" s="302" t="s">
        <v>3227</v>
      </c>
      <c r="Q320" s="309" t="s">
        <v>582</v>
      </c>
      <c r="R320" s="302" t="s">
        <v>663</v>
      </c>
      <c r="S320" s="302"/>
      <c r="T320" s="302"/>
      <c r="U320" s="302"/>
    </row>
    <row r="321" spans="1:21" ht="22.5" x14ac:dyDescent="0.2">
      <c r="A321" s="302">
        <v>3</v>
      </c>
      <c r="B321" s="302" t="s">
        <v>288</v>
      </c>
      <c r="C321" s="303" t="s">
        <v>3092</v>
      </c>
      <c r="D321" s="302"/>
      <c r="E321" s="302" t="s">
        <v>3471</v>
      </c>
      <c r="F321" s="302" t="s">
        <v>341</v>
      </c>
      <c r="G321" s="302" t="s">
        <v>289</v>
      </c>
      <c r="H321" s="302"/>
      <c r="I321" s="302">
        <v>255</v>
      </c>
      <c r="J321" s="302"/>
      <c r="K321" s="302"/>
      <c r="L321" s="302"/>
      <c r="M321" s="302"/>
      <c r="N321" s="302" t="s">
        <v>292</v>
      </c>
      <c r="O321" s="302" t="s">
        <v>3472</v>
      </c>
      <c r="P321" s="302" t="s">
        <v>341</v>
      </c>
      <c r="Q321" s="309" t="s">
        <v>1127</v>
      </c>
      <c r="R321" s="302" t="s">
        <v>663</v>
      </c>
      <c r="S321" s="302"/>
      <c r="T321" s="302"/>
      <c r="U321" s="302"/>
    </row>
    <row r="322" spans="1:21" ht="22.5" x14ac:dyDescent="0.2">
      <c r="A322" s="302">
        <v>4</v>
      </c>
      <c r="B322" s="302" t="s">
        <v>288</v>
      </c>
      <c r="C322" s="303" t="s">
        <v>3092</v>
      </c>
      <c r="D322" s="302"/>
      <c r="E322" s="302" t="s">
        <v>3471</v>
      </c>
      <c r="F322" s="302" t="s">
        <v>3389</v>
      </c>
      <c r="G322" s="302" t="s">
        <v>289</v>
      </c>
      <c r="H322" s="302"/>
      <c r="I322" s="302">
        <v>255</v>
      </c>
      <c r="J322" s="302"/>
      <c r="K322" s="302"/>
      <c r="L322" s="302"/>
      <c r="M322" s="302"/>
      <c r="N322" s="302" t="s">
        <v>292</v>
      </c>
      <c r="O322" s="302" t="s">
        <v>3472</v>
      </c>
      <c r="P322" s="302" t="s">
        <v>3389</v>
      </c>
      <c r="Q322" s="309" t="s">
        <v>1127</v>
      </c>
      <c r="R322" s="302"/>
      <c r="S322" s="302"/>
      <c r="T322" s="302"/>
      <c r="U322" s="302"/>
    </row>
    <row r="323" spans="1:21" ht="22.5" x14ac:dyDescent="0.2">
      <c r="A323" s="302">
        <v>5</v>
      </c>
      <c r="B323" s="302" t="s">
        <v>288</v>
      </c>
      <c r="C323" s="303" t="s">
        <v>3092</v>
      </c>
      <c r="D323" s="302"/>
      <c r="E323" s="302" t="s">
        <v>3471</v>
      </c>
      <c r="F323" s="302" t="s">
        <v>342</v>
      </c>
      <c r="G323" s="302" t="s">
        <v>289</v>
      </c>
      <c r="H323" s="302"/>
      <c r="I323" s="302">
        <v>255</v>
      </c>
      <c r="J323" s="302"/>
      <c r="K323" s="302"/>
      <c r="L323" s="302"/>
      <c r="M323" s="302"/>
      <c r="N323" s="302" t="s">
        <v>292</v>
      </c>
      <c r="O323" s="302" t="s">
        <v>3472</v>
      </c>
      <c r="P323" s="302" t="s">
        <v>342</v>
      </c>
      <c r="Q323" s="309" t="s">
        <v>1127</v>
      </c>
      <c r="R323" s="302"/>
      <c r="S323" s="302"/>
      <c r="T323" s="302"/>
      <c r="U323" s="302"/>
    </row>
    <row r="324" spans="1:21" ht="22.5" x14ac:dyDescent="0.2">
      <c r="A324" s="302">
        <v>6</v>
      </c>
      <c r="B324" s="302" t="s">
        <v>288</v>
      </c>
      <c r="C324" s="303" t="s">
        <v>3092</v>
      </c>
      <c r="D324" s="302"/>
      <c r="E324" s="302" t="s">
        <v>3471</v>
      </c>
      <c r="F324" s="302" t="s">
        <v>3321</v>
      </c>
      <c r="G324" s="302" t="s">
        <v>289</v>
      </c>
      <c r="H324" s="302"/>
      <c r="I324" s="302">
        <v>255</v>
      </c>
      <c r="J324" s="302"/>
      <c r="K324" s="302"/>
      <c r="L324" s="302"/>
      <c r="M324" s="302"/>
      <c r="N324" s="302" t="s">
        <v>292</v>
      </c>
      <c r="O324" s="302" t="s">
        <v>3472</v>
      </c>
      <c r="P324" s="302" t="s">
        <v>3321</v>
      </c>
      <c r="Q324" s="309" t="s">
        <v>1129</v>
      </c>
      <c r="R324" s="302"/>
      <c r="S324" s="302"/>
      <c r="T324" s="302"/>
      <c r="U324" s="302"/>
    </row>
    <row r="325" spans="1:21" ht="22.5" x14ac:dyDescent="0.2">
      <c r="A325" s="302">
        <v>7</v>
      </c>
      <c r="B325" s="302" t="s">
        <v>288</v>
      </c>
      <c r="C325" s="303" t="s">
        <v>3092</v>
      </c>
      <c r="D325" s="302"/>
      <c r="E325" s="302" t="s">
        <v>3471</v>
      </c>
      <c r="F325" s="302" t="s">
        <v>3322</v>
      </c>
      <c r="G325" s="302" t="s">
        <v>289</v>
      </c>
      <c r="H325" s="302"/>
      <c r="I325" s="302">
        <v>255</v>
      </c>
      <c r="J325" s="302"/>
      <c r="K325" s="302"/>
      <c r="L325" s="302"/>
      <c r="M325" s="302"/>
      <c r="N325" s="302" t="s">
        <v>292</v>
      </c>
      <c r="O325" s="302" t="s">
        <v>3472</v>
      </c>
      <c r="P325" s="302" t="s">
        <v>3322</v>
      </c>
      <c r="Q325" s="309" t="s">
        <v>1129</v>
      </c>
      <c r="R325" s="302"/>
      <c r="S325" s="302"/>
      <c r="T325" s="302"/>
      <c r="U325" s="302"/>
    </row>
    <row r="326" spans="1:21" ht="22.5" x14ac:dyDescent="0.2">
      <c r="A326" s="302">
        <v>8</v>
      </c>
      <c r="B326" s="302" t="s">
        <v>288</v>
      </c>
      <c r="C326" s="303" t="s">
        <v>3092</v>
      </c>
      <c r="D326" s="302"/>
      <c r="E326" s="302" t="s">
        <v>3471</v>
      </c>
      <c r="F326" s="302" t="s">
        <v>3323</v>
      </c>
      <c r="G326" s="302" t="s">
        <v>289</v>
      </c>
      <c r="H326" s="302"/>
      <c r="I326" s="302">
        <v>255</v>
      </c>
      <c r="J326" s="302"/>
      <c r="K326" s="302"/>
      <c r="L326" s="302"/>
      <c r="M326" s="302"/>
      <c r="N326" s="302" t="s">
        <v>292</v>
      </c>
      <c r="O326" s="302" t="s">
        <v>3472</v>
      </c>
      <c r="P326" s="302" t="s">
        <v>3323</v>
      </c>
      <c r="Q326" s="309" t="s">
        <v>1129</v>
      </c>
      <c r="R326" s="302"/>
      <c r="S326" s="302"/>
      <c r="T326" s="302"/>
      <c r="U326" s="302"/>
    </row>
    <row r="327" spans="1:21" ht="22.5" x14ac:dyDescent="0.2">
      <c r="A327" s="302">
        <v>9</v>
      </c>
      <c r="B327" s="302" t="s">
        <v>288</v>
      </c>
      <c r="C327" s="303" t="s">
        <v>3092</v>
      </c>
      <c r="D327" s="302"/>
      <c r="E327" s="302" t="s">
        <v>3471</v>
      </c>
      <c r="F327" s="302" t="s">
        <v>3324</v>
      </c>
      <c r="G327" s="302" t="s">
        <v>289</v>
      </c>
      <c r="H327" s="302"/>
      <c r="I327" s="302">
        <v>255</v>
      </c>
      <c r="J327" s="302"/>
      <c r="K327" s="302"/>
      <c r="L327" s="302"/>
      <c r="M327" s="302"/>
      <c r="N327" s="302" t="s">
        <v>292</v>
      </c>
      <c r="O327" s="302" t="s">
        <v>3472</v>
      </c>
      <c r="P327" s="302" t="s">
        <v>3324</v>
      </c>
      <c r="Q327" s="309" t="s">
        <v>1129</v>
      </c>
      <c r="R327" s="302"/>
      <c r="S327" s="302"/>
      <c r="T327" s="302"/>
      <c r="U327" s="302"/>
    </row>
    <row r="328" spans="1:21" ht="22.5" x14ac:dyDescent="0.2">
      <c r="A328" s="302">
        <v>10</v>
      </c>
      <c r="B328" s="302" t="s">
        <v>288</v>
      </c>
      <c r="C328" s="303" t="s">
        <v>3092</v>
      </c>
      <c r="D328" s="302"/>
      <c r="E328" s="302" t="s">
        <v>3471</v>
      </c>
      <c r="F328" s="302" t="s">
        <v>3325</v>
      </c>
      <c r="G328" s="302" t="s">
        <v>289</v>
      </c>
      <c r="H328" s="302"/>
      <c r="I328" s="302">
        <v>255</v>
      </c>
      <c r="J328" s="302"/>
      <c r="K328" s="302"/>
      <c r="L328" s="302"/>
      <c r="M328" s="302"/>
      <c r="N328" s="302" t="s">
        <v>292</v>
      </c>
      <c r="O328" s="302" t="s">
        <v>3472</v>
      </c>
      <c r="P328" s="302" t="s">
        <v>3325</v>
      </c>
      <c r="Q328" s="309" t="s">
        <v>1129</v>
      </c>
      <c r="R328" s="302"/>
      <c r="S328" s="302"/>
      <c r="T328" s="302"/>
      <c r="U328" s="302"/>
    </row>
    <row r="329" spans="1:21" ht="22.5" x14ac:dyDescent="0.2">
      <c r="A329" s="302">
        <v>11</v>
      </c>
      <c r="B329" s="302" t="s">
        <v>288</v>
      </c>
      <c r="C329" s="303" t="s">
        <v>3092</v>
      </c>
      <c r="D329" s="302"/>
      <c r="E329" s="302" t="s">
        <v>3471</v>
      </c>
      <c r="F329" s="302" t="s">
        <v>3326</v>
      </c>
      <c r="G329" s="302" t="s">
        <v>289</v>
      </c>
      <c r="H329" s="302"/>
      <c r="I329" s="302">
        <v>255</v>
      </c>
      <c r="J329" s="302"/>
      <c r="K329" s="302"/>
      <c r="L329" s="302"/>
      <c r="M329" s="302"/>
      <c r="N329" s="302" t="s">
        <v>292</v>
      </c>
      <c r="O329" s="302" t="s">
        <v>3472</v>
      </c>
      <c r="P329" s="302" t="s">
        <v>3326</v>
      </c>
      <c r="Q329" s="309" t="s">
        <v>1129</v>
      </c>
      <c r="R329" s="302"/>
      <c r="S329" s="302"/>
      <c r="T329" s="302"/>
      <c r="U329" s="302"/>
    </row>
    <row r="330" spans="1:21" ht="22.5" x14ac:dyDescent="0.2">
      <c r="A330" s="302">
        <v>12</v>
      </c>
      <c r="B330" s="302" t="s">
        <v>288</v>
      </c>
      <c r="C330" s="303" t="s">
        <v>3092</v>
      </c>
      <c r="D330" s="302"/>
      <c r="E330" s="302" t="s">
        <v>3471</v>
      </c>
      <c r="F330" s="302" t="s">
        <v>3327</v>
      </c>
      <c r="G330" s="302" t="s">
        <v>289</v>
      </c>
      <c r="H330" s="302"/>
      <c r="I330" s="302">
        <v>255</v>
      </c>
      <c r="J330" s="302"/>
      <c r="K330" s="302"/>
      <c r="L330" s="302"/>
      <c r="M330" s="302"/>
      <c r="N330" s="302" t="s">
        <v>292</v>
      </c>
      <c r="O330" s="302" t="s">
        <v>3472</v>
      </c>
      <c r="P330" s="302" t="s">
        <v>3327</v>
      </c>
      <c r="Q330" s="309" t="s">
        <v>1129</v>
      </c>
      <c r="R330" s="302"/>
      <c r="S330" s="302"/>
      <c r="T330" s="302"/>
      <c r="U330" s="302"/>
    </row>
    <row r="331" spans="1:21" ht="22.5" x14ac:dyDescent="0.2">
      <c r="A331" s="302">
        <v>13</v>
      </c>
      <c r="B331" s="302" t="s">
        <v>288</v>
      </c>
      <c r="C331" s="303" t="s">
        <v>3092</v>
      </c>
      <c r="D331" s="302"/>
      <c r="E331" s="302" t="s">
        <v>3471</v>
      </c>
      <c r="F331" s="302" t="s">
        <v>3328</v>
      </c>
      <c r="G331" s="302" t="s">
        <v>289</v>
      </c>
      <c r="H331" s="302"/>
      <c r="I331" s="302">
        <v>255</v>
      </c>
      <c r="J331" s="302"/>
      <c r="K331" s="302"/>
      <c r="L331" s="302"/>
      <c r="M331" s="302"/>
      <c r="N331" s="302" t="s">
        <v>292</v>
      </c>
      <c r="O331" s="302" t="s">
        <v>3472</v>
      </c>
      <c r="P331" s="302" t="s">
        <v>3328</v>
      </c>
      <c r="Q331" s="309" t="s">
        <v>1129</v>
      </c>
      <c r="R331" s="302"/>
      <c r="S331" s="302"/>
      <c r="T331" s="302"/>
      <c r="U331" s="302"/>
    </row>
    <row r="332" spans="1:21" ht="22.5" x14ac:dyDescent="0.2">
      <c r="A332" s="302">
        <v>14</v>
      </c>
      <c r="B332" s="302" t="s">
        <v>288</v>
      </c>
      <c r="C332" s="303" t="s">
        <v>3092</v>
      </c>
      <c r="D332" s="302"/>
      <c r="E332" s="302" t="s">
        <v>3471</v>
      </c>
      <c r="F332" s="302" t="s">
        <v>3329</v>
      </c>
      <c r="G332" s="302" t="s">
        <v>289</v>
      </c>
      <c r="H332" s="302"/>
      <c r="I332" s="302">
        <v>255</v>
      </c>
      <c r="J332" s="302"/>
      <c r="K332" s="302"/>
      <c r="L332" s="302"/>
      <c r="M332" s="302"/>
      <c r="N332" s="302" t="s">
        <v>292</v>
      </c>
      <c r="O332" s="302" t="s">
        <v>3472</v>
      </c>
      <c r="P332" s="302" t="s">
        <v>3329</v>
      </c>
      <c r="Q332" s="309" t="s">
        <v>1129</v>
      </c>
      <c r="R332" s="302"/>
      <c r="S332" s="302"/>
      <c r="T332" s="302"/>
      <c r="U332" s="302"/>
    </row>
    <row r="333" spans="1:21" ht="22.5" x14ac:dyDescent="0.2">
      <c r="A333" s="302">
        <v>15</v>
      </c>
      <c r="B333" s="302" t="s">
        <v>288</v>
      </c>
      <c r="C333" s="303" t="s">
        <v>3092</v>
      </c>
      <c r="D333" s="302"/>
      <c r="E333" s="302" t="s">
        <v>3471</v>
      </c>
      <c r="F333" s="302" t="s">
        <v>3330</v>
      </c>
      <c r="G333" s="302" t="s">
        <v>289</v>
      </c>
      <c r="H333" s="302"/>
      <c r="I333" s="302">
        <v>255</v>
      </c>
      <c r="J333" s="302"/>
      <c r="K333" s="302"/>
      <c r="L333" s="302"/>
      <c r="M333" s="302"/>
      <c r="N333" s="302" t="s">
        <v>292</v>
      </c>
      <c r="O333" s="302" t="s">
        <v>3472</v>
      </c>
      <c r="P333" s="302" t="s">
        <v>3330</v>
      </c>
      <c r="Q333" s="309" t="s">
        <v>1129</v>
      </c>
      <c r="R333" s="302"/>
      <c r="S333" s="302"/>
      <c r="T333" s="302"/>
      <c r="U333" s="302"/>
    </row>
    <row r="334" spans="1:21" ht="22.5" x14ac:dyDescent="0.2">
      <c r="A334" s="302">
        <v>16</v>
      </c>
      <c r="B334" s="302" t="s">
        <v>288</v>
      </c>
      <c r="C334" s="303" t="s">
        <v>3092</v>
      </c>
      <c r="D334" s="302"/>
      <c r="E334" s="302" t="s">
        <v>3471</v>
      </c>
      <c r="F334" s="302" t="s">
        <v>3332</v>
      </c>
      <c r="G334" s="302" t="s">
        <v>289</v>
      </c>
      <c r="H334" s="302"/>
      <c r="I334" s="302">
        <v>255</v>
      </c>
      <c r="J334" s="302"/>
      <c r="K334" s="302"/>
      <c r="L334" s="302"/>
      <c r="M334" s="302"/>
      <c r="N334" s="302" t="s">
        <v>292</v>
      </c>
      <c r="O334" s="302" t="s">
        <v>3472</v>
      </c>
      <c r="P334" s="302" t="s">
        <v>3332</v>
      </c>
      <c r="Q334" s="309" t="s">
        <v>1129</v>
      </c>
      <c r="R334" s="302"/>
      <c r="S334" s="302"/>
      <c r="T334" s="302"/>
      <c r="U334" s="302"/>
    </row>
    <row r="335" spans="1:21" ht="22.5" x14ac:dyDescent="0.2">
      <c r="A335" s="302">
        <v>17</v>
      </c>
      <c r="B335" s="302" t="s">
        <v>288</v>
      </c>
      <c r="C335" s="303" t="s">
        <v>3092</v>
      </c>
      <c r="D335" s="302"/>
      <c r="E335" s="302" t="s">
        <v>3471</v>
      </c>
      <c r="F335" s="302" t="s">
        <v>3338</v>
      </c>
      <c r="G335" s="302" t="s">
        <v>289</v>
      </c>
      <c r="H335" s="302"/>
      <c r="I335" s="302">
        <v>255</v>
      </c>
      <c r="J335" s="302"/>
      <c r="K335" s="302"/>
      <c r="L335" s="302"/>
      <c r="M335" s="302"/>
      <c r="N335" s="302" t="s">
        <v>292</v>
      </c>
      <c r="O335" s="302" t="s">
        <v>3472</v>
      </c>
      <c r="P335" s="302" t="s">
        <v>3338</v>
      </c>
      <c r="Q335" s="309" t="s">
        <v>1129</v>
      </c>
      <c r="R335" s="302"/>
      <c r="S335" s="302"/>
      <c r="T335" s="302"/>
      <c r="U335" s="302"/>
    </row>
    <row r="336" spans="1:21" ht="22.5" x14ac:dyDescent="0.2">
      <c r="A336" s="302">
        <v>18</v>
      </c>
      <c r="B336" s="302" t="s">
        <v>288</v>
      </c>
      <c r="C336" s="303" t="s">
        <v>3092</v>
      </c>
      <c r="D336" s="302"/>
      <c r="E336" s="302" t="s">
        <v>3471</v>
      </c>
      <c r="F336" s="302" t="s">
        <v>3341</v>
      </c>
      <c r="G336" s="302" t="s">
        <v>289</v>
      </c>
      <c r="H336" s="302"/>
      <c r="I336" s="302">
        <v>255</v>
      </c>
      <c r="J336" s="302"/>
      <c r="K336" s="302"/>
      <c r="L336" s="302"/>
      <c r="M336" s="302"/>
      <c r="N336" s="302" t="s">
        <v>292</v>
      </c>
      <c r="O336" s="302" t="s">
        <v>3472</v>
      </c>
      <c r="P336" s="302" t="s">
        <v>3341</v>
      </c>
      <c r="Q336" s="309" t="s">
        <v>1129</v>
      </c>
      <c r="R336" s="302"/>
      <c r="S336" s="302"/>
      <c r="T336" s="302"/>
      <c r="U336" s="302"/>
    </row>
    <row r="337" spans="1:21" ht="22.5" x14ac:dyDescent="0.2">
      <c r="A337" s="302">
        <v>19</v>
      </c>
      <c r="B337" s="302" t="s">
        <v>288</v>
      </c>
      <c r="C337" s="303" t="s">
        <v>3092</v>
      </c>
      <c r="D337" s="302"/>
      <c r="E337" s="302" t="s">
        <v>3471</v>
      </c>
      <c r="F337" s="302" t="s">
        <v>3342</v>
      </c>
      <c r="G337" s="302" t="s">
        <v>289</v>
      </c>
      <c r="H337" s="302"/>
      <c r="I337" s="302">
        <v>255</v>
      </c>
      <c r="J337" s="302"/>
      <c r="K337" s="302"/>
      <c r="L337" s="302"/>
      <c r="M337" s="302"/>
      <c r="N337" s="302" t="s">
        <v>292</v>
      </c>
      <c r="O337" s="302" t="s">
        <v>3472</v>
      </c>
      <c r="P337" s="302" t="s">
        <v>3342</v>
      </c>
      <c r="Q337" s="309" t="s">
        <v>1129</v>
      </c>
      <c r="R337" s="302"/>
      <c r="S337" s="302"/>
      <c r="T337" s="302"/>
      <c r="U337" s="302"/>
    </row>
    <row r="338" spans="1:21" ht="22.5" x14ac:dyDescent="0.2">
      <c r="A338" s="302">
        <v>20</v>
      </c>
      <c r="B338" s="302" t="s">
        <v>288</v>
      </c>
      <c r="C338" s="303" t="s">
        <v>3092</v>
      </c>
      <c r="D338" s="302"/>
      <c r="E338" s="302" t="s">
        <v>3471</v>
      </c>
      <c r="F338" s="302" t="s">
        <v>3473</v>
      </c>
      <c r="G338" s="302" t="s">
        <v>289</v>
      </c>
      <c r="H338" s="302"/>
      <c r="I338" s="302">
        <v>255</v>
      </c>
      <c r="J338" s="302"/>
      <c r="K338" s="302"/>
      <c r="L338" s="302"/>
      <c r="M338" s="302"/>
      <c r="N338" s="302" t="s">
        <v>292</v>
      </c>
      <c r="O338" s="302" t="s">
        <v>3472</v>
      </c>
      <c r="P338" s="302" t="s">
        <v>3473</v>
      </c>
      <c r="Q338" s="309" t="s">
        <v>1129</v>
      </c>
      <c r="R338" s="302"/>
      <c r="S338" s="302"/>
      <c r="T338" s="302"/>
      <c r="U338" s="302"/>
    </row>
    <row r="339" spans="1:21" x14ac:dyDescent="0.2">
      <c r="A339" s="302"/>
      <c r="B339" s="302"/>
      <c r="C339" s="302"/>
      <c r="D339" s="302"/>
      <c r="E339" s="302"/>
      <c r="F339" s="302"/>
      <c r="G339" s="302"/>
      <c r="H339" s="302"/>
      <c r="I339" s="302"/>
      <c r="J339" s="302"/>
      <c r="K339" s="302"/>
      <c r="L339" s="302"/>
      <c r="M339" s="302"/>
      <c r="N339" s="302" t="s">
        <v>292</v>
      </c>
      <c r="O339" s="302" t="s">
        <v>3472</v>
      </c>
      <c r="P339" s="302" t="s">
        <v>509</v>
      </c>
      <c r="Q339" s="302" t="s">
        <v>510</v>
      </c>
      <c r="R339" s="302" t="s">
        <v>663</v>
      </c>
      <c r="S339" s="302"/>
      <c r="T339" s="302"/>
      <c r="U339" s="302"/>
    </row>
    <row r="340" spans="1:21" x14ac:dyDescent="0.2">
      <c r="A340" s="302"/>
      <c r="B340" s="302"/>
      <c r="C340" s="302"/>
      <c r="D340" s="302"/>
      <c r="E340" s="302"/>
      <c r="F340" s="302"/>
      <c r="G340" s="302"/>
      <c r="H340" s="302"/>
      <c r="I340" s="302"/>
      <c r="J340" s="302"/>
      <c r="K340" s="302"/>
      <c r="L340" s="302"/>
      <c r="M340" s="302"/>
      <c r="N340" s="302"/>
      <c r="O340" s="302"/>
      <c r="P340" s="302"/>
      <c r="Q340" s="302"/>
      <c r="R340" s="302"/>
      <c r="S340" s="302"/>
      <c r="T340" s="302"/>
      <c r="U340" s="302"/>
    </row>
    <row r="341" spans="1:21" x14ac:dyDescent="0.2">
      <c r="A341" s="302"/>
      <c r="B341" s="302"/>
      <c r="C341" s="302"/>
      <c r="D341" s="302"/>
      <c r="E341" s="302"/>
      <c r="F341" s="302"/>
      <c r="G341" s="302"/>
      <c r="H341" s="302"/>
      <c r="I341" s="302"/>
      <c r="J341" s="302"/>
      <c r="K341" s="302"/>
      <c r="L341" s="302"/>
      <c r="M341" s="302"/>
      <c r="N341" s="302"/>
      <c r="O341" s="302"/>
      <c r="P341" s="302"/>
      <c r="Q341" s="302"/>
      <c r="R341" s="302"/>
      <c r="S341" s="302"/>
      <c r="T341" s="302"/>
      <c r="U341" s="302"/>
    </row>
    <row r="342" spans="1:21" ht="22.5" x14ac:dyDescent="0.2">
      <c r="A342" s="302">
        <v>1</v>
      </c>
      <c r="B342" s="302" t="s">
        <v>288</v>
      </c>
      <c r="C342" s="303" t="s">
        <v>3092</v>
      </c>
      <c r="D342" s="302"/>
      <c r="E342" s="302" t="s">
        <v>3474</v>
      </c>
      <c r="F342" s="302" t="s">
        <v>3226</v>
      </c>
      <c r="G342" s="302" t="s">
        <v>289</v>
      </c>
      <c r="H342" s="302"/>
      <c r="I342" s="302">
        <v>255</v>
      </c>
      <c r="J342" s="302"/>
      <c r="K342" s="302"/>
      <c r="L342" s="302"/>
      <c r="M342" s="302"/>
      <c r="N342" s="302" t="s">
        <v>292</v>
      </c>
      <c r="O342" s="302" t="s">
        <v>3475</v>
      </c>
      <c r="P342" s="302" t="s">
        <v>3226</v>
      </c>
      <c r="Q342" s="309" t="s">
        <v>1128</v>
      </c>
      <c r="R342" s="302" t="s">
        <v>663</v>
      </c>
      <c r="S342" s="302"/>
      <c r="T342" s="302"/>
      <c r="U342" s="302"/>
    </row>
    <row r="343" spans="1:21" ht="22.5" x14ac:dyDescent="0.2">
      <c r="A343" s="302">
        <v>2</v>
      </c>
      <c r="B343" s="302" t="s">
        <v>288</v>
      </c>
      <c r="C343" s="303" t="s">
        <v>3092</v>
      </c>
      <c r="D343" s="302"/>
      <c r="E343" s="302" t="s">
        <v>3474</v>
      </c>
      <c r="F343" s="302" t="s">
        <v>3227</v>
      </c>
      <c r="G343" s="302" t="s">
        <v>289</v>
      </c>
      <c r="H343" s="302"/>
      <c r="I343" s="302">
        <v>255</v>
      </c>
      <c r="J343" s="302"/>
      <c r="K343" s="302"/>
      <c r="L343" s="302"/>
      <c r="M343" s="302"/>
      <c r="N343" s="302" t="s">
        <v>292</v>
      </c>
      <c r="O343" s="302" t="s">
        <v>3475</v>
      </c>
      <c r="P343" s="302" t="s">
        <v>3227</v>
      </c>
      <c r="Q343" s="309" t="s">
        <v>582</v>
      </c>
      <c r="R343" s="302" t="s">
        <v>663</v>
      </c>
      <c r="S343" s="302"/>
      <c r="T343" s="302"/>
      <c r="U343" s="302"/>
    </row>
    <row r="344" spans="1:21" ht="22.5" x14ac:dyDescent="0.2">
      <c r="A344" s="302">
        <v>3</v>
      </c>
      <c r="B344" s="302" t="s">
        <v>288</v>
      </c>
      <c r="C344" s="303" t="s">
        <v>3092</v>
      </c>
      <c r="D344" s="302"/>
      <c r="E344" s="302" t="s">
        <v>3474</v>
      </c>
      <c r="F344" s="302" t="s">
        <v>341</v>
      </c>
      <c r="G344" s="302" t="s">
        <v>289</v>
      </c>
      <c r="H344" s="302"/>
      <c r="I344" s="302">
        <v>255</v>
      </c>
      <c r="J344" s="302"/>
      <c r="K344" s="302"/>
      <c r="L344" s="302"/>
      <c r="M344" s="302"/>
      <c r="N344" s="302" t="s">
        <v>292</v>
      </c>
      <c r="O344" s="302" t="s">
        <v>3475</v>
      </c>
      <c r="P344" s="302" t="s">
        <v>341</v>
      </c>
      <c r="Q344" s="309" t="s">
        <v>1127</v>
      </c>
      <c r="R344" s="302" t="s">
        <v>663</v>
      </c>
      <c r="S344" s="302"/>
      <c r="T344" s="302"/>
      <c r="U344" s="302"/>
    </row>
    <row r="345" spans="1:21" ht="22.5" x14ac:dyDescent="0.2">
      <c r="A345" s="302">
        <v>4</v>
      </c>
      <c r="B345" s="302" t="s">
        <v>288</v>
      </c>
      <c r="C345" s="303" t="s">
        <v>3092</v>
      </c>
      <c r="D345" s="302"/>
      <c r="E345" s="302" t="s">
        <v>3474</v>
      </c>
      <c r="F345" s="302" t="s">
        <v>3389</v>
      </c>
      <c r="G345" s="302" t="s">
        <v>289</v>
      </c>
      <c r="H345" s="302"/>
      <c r="I345" s="302">
        <v>255</v>
      </c>
      <c r="J345" s="302"/>
      <c r="K345" s="302"/>
      <c r="L345" s="302"/>
      <c r="M345" s="302"/>
      <c r="N345" s="302" t="s">
        <v>292</v>
      </c>
      <c r="O345" s="302" t="s">
        <v>3475</v>
      </c>
      <c r="P345" s="302" t="s">
        <v>3389</v>
      </c>
      <c r="Q345" s="309" t="s">
        <v>1127</v>
      </c>
      <c r="R345" s="302"/>
      <c r="S345" s="302"/>
      <c r="T345" s="302"/>
      <c r="U345" s="302"/>
    </row>
    <row r="346" spans="1:21" ht="22.5" x14ac:dyDescent="0.2">
      <c r="A346" s="302">
        <v>5</v>
      </c>
      <c r="B346" s="302" t="s">
        <v>288</v>
      </c>
      <c r="C346" s="303" t="s">
        <v>3092</v>
      </c>
      <c r="D346" s="302"/>
      <c r="E346" s="302" t="s">
        <v>3474</v>
      </c>
      <c r="F346" s="302" t="s">
        <v>342</v>
      </c>
      <c r="G346" s="302" t="s">
        <v>289</v>
      </c>
      <c r="H346" s="302"/>
      <c r="I346" s="302">
        <v>255</v>
      </c>
      <c r="J346" s="302"/>
      <c r="K346" s="302"/>
      <c r="L346" s="302"/>
      <c r="M346" s="302"/>
      <c r="N346" s="302" t="s">
        <v>292</v>
      </c>
      <c r="O346" s="302" t="s">
        <v>3475</v>
      </c>
      <c r="P346" s="302" t="s">
        <v>342</v>
      </c>
      <c r="Q346" s="309" t="s">
        <v>1127</v>
      </c>
      <c r="R346" s="302"/>
      <c r="S346" s="302"/>
      <c r="T346" s="302"/>
      <c r="U346" s="302"/>
    </row>
    <row r="347" spans="1:21" ht="22.5" x14ac:dyDescent="0.2">
      <c r="A347" s="302">
        <v>6</v>
      </c>
      <c r="B347" s="302" t="s">
        <v>288</v>
      </c>
      <c r="C347" s="303" t="s">
        <v>3092</v>
      </c>
      <c r="D347" s="302"/>
      <c r="E347" s="302" t="s">
        <v>3474</v>
      </c>
      <c r="F347" s="302" t="s">
        <v>3345</v>
      </c>
      <c r="G347" s="302" t="s">
        <v>289</v>
      </c>
      <c r="H347" s="302"/>
      <c r="I347" s="302">
        <v>255</v>
      </c>
      <c r="J347" s="302"/>
      <c r="K347" s="302"/>
      <c r="L347" s="302"/>
      <c r="M347" s="302"/>
      <c r="N347" s="302" t="s">
        <v>292</v>
      </c>
      <c r="O347" s="302" t="s">
        <v>3475</v>
      </c>
      <c r="P347" s="302" t="s">
        <v>3345</v>
      </c>
      <c r="Q347" s="309" t="s">
        <v>1129</v>
      </c>
      <c r="R347" s="302"/>
      <c r="S347" s="302"/>
      <c r="T347" s="302"/>
      <c r="U347" s="302"/>
    </row>
    <row r="348" spans="1:21" ht="22.5" x14ac:dyDescent="0.2">
      <c r="A348" s="302">
        <v>7</v>
      </c>
      <c r="B348" s="302" t="s">
        <v>288</v>
      </c>
      <c r="C348" s="303" t="s">
        <v>3092</v>
      </c>
      <c r="D348" s="302"/>
      <c r="E348" s="302" t="s">
        <v>3474</v>
      </c>
      <c r="F348" s="302" t="s">
        <v>3346</v>
      </c>
      <c r="G348" s="302" t="s">
        <v>289</v>
      </c>
      <c r="H348" s="302"/>
      <c r="I348" s="302">
        <v>255</v>
      </c>
      <c r="J348" s="302"/>
      <c r="K348" s="302"/>
      <c r="L348" s="302"/>
      <c r="M348" s="302"/>
      <c r="N348" s="302" t="s">
        <v>292</v>
      </c>
      <c r="O348" s="302" t="s">
        <v>3475</v>
      </c>
      <c r="P348" s="302" t="s">
        <v>3346</v>
      </c>
      <c r="Q348" s="309" t="s">
        <v>1129</v>
      </c>
      <c r="R348" s="302"/>
      <c r="S348" s="302"/>
      <c r="T348" s="302"/>
      <c r="U348" s="302"/>
    </row>
    <row r="349" spans="1:21" ht="22.5" x14ac:dyDescent="0.2">
      <c r="A349" s="302">
        <v>8</v>
      </c>
      <c r="B349" s="302" t="s">
        <v>288</v>
      </c>
      <c r="C349" s="303" t="s">
        <v>3092</v>
      </c>
      <c r="D349" s="302"/>
      <c r="E349" s="302" t="s">
        <v>3474</v>
      </c>
      <c r="F349" s="302" t="s">
        <v>3347</v>
      </c>
      <c r="G349" s="302" t="s">
        <v>289</v>
      </c>
      <c r="H349" s="302"/>
      <c r="I349" s="302">
        <v>255</v>
      </c>
      <c r="J349" s="302"/>
      <c r="K349" s="302"/>
      <c r="L349" s="302"/>
      <c r="M349" s="302"/>
      <c r="N349" s="302" t="s">
        <v>292</v>
      </c>
      <c r="O349" s="302" t="s">
        <v>3475</v>
      </c>
      <c r="P349" s="302" t="s">
        <v>3347</v>
      </c>
      <c r="Q349" s="309" t="s">
        <v>1129</v>
      </c>
      <c r="R349" s="302"/>
      <c r="S349" s="302"/>
      <c r="T349" s="302"/>
      <c r="U349" s="302"/>
    </row>
    <row r="350" spans="1:21" ht="22.5" x14ac:dyDescent="0.2">
      <c r="A350" s="302">
        <v>9</v>
      </c>
      <c r="B350" s="302" t="s">
        <v>288</v>
      </c>
      <c r="C350" s="303" t="s">
        <v>3092</v>
      </c>
      <c r="D350" s="302"/>
      <c r="E350" s="302" t="s">
        <v>3474</v>
      </c>
      <c r="F350" s="302" t="s">
        <v>3348</v>
      </c>
      <c r="G350" s="302" t="s">
        <v>289</v>
      </c>
      <c r="H350" s="302"/>
      <c r="I350" s="302">
        <v>255</v>
      </c>
      <c r="J350" s="302"/>
      <c r="K350" s="302"/>
      <c r="L350" s="302"/>
      <c r="M350" s="302"/>
      <c r="N350" s="302" t="s">
        <v>292</v>
      </c>
      <c r="O350" s="302" t="s">
        <v>3475</v>
      </c>
      <c r="P350" s="302" t="s">
        <v>3348</v>
      </c>
      <c r="Q350" s="309" t="s">
        <v>1129</v>
      </c>
      <c r="R350" s="302"/>
      <c r="S350" s="302"/>
      <c r="T350" s="302"/>
      <c r="U350" s="302"/>
    </row>
    <row r="351" spans="1:21" ht="22.5" x14ac:dyDescent="0.2">
      <c r="A351" s="302">
        <v>10</v>
      </c>
      <c r="B351" s="302" t="s">
        <v>288</v>
      </c>
      <c r="C351" s="303" t="s">
        <v>3092</v>
      </c>
      <c r="D351" s="302"/>
      <c r="E351" s="302" t="s">
        <v>3474</v>
      </c>
      <c r="F351" s="302" t="s">
        <v>3349</v>
      </c>
      <c r="G351" s="302" t="s">
        <v>289</v>
      </c>
      <c r="H351" s="302"/>
      <c r="I351" s="302">
        <v>255</v>
      </c>
      <c r="J351" s="302"/>
      <c r="K351" s="302"/>
      <c r="L351" s="302"/>
      <c r="M351" s="302"/>
      <c r="N351" s="302" t="s">
        <v>292</v>
      </c>
      <c r="O351" s="302" t="s">
        <v>3475</v>
      </c>
      <c r="P351" s="302" t="s">
        <v>3349</v>
      </c>
      <c r="Q351" s="309" t="s">
        <v>1129</v>
      </c>
      <c r="R351" s="302"/>
      <c r="S351" s="302"/>
      <c r="T351" s="302"/>
      <c r="U351" s="302"/>
    </row>
    <row r="352" spans="1:21" ht="22.5" x14ac:dyDescent="0.2">
      <c r="A352" s="302">
        <v>11</v>
      </c>
      <c r="B352" s="302" t="s">
        <v>288</v>
      </c>
      <c r="C352" s="303" t="s">
        <v>3092</v>
      </c>
      <c r="D352" s="302"/>
      <c r="E352" s="302" t="s">
        <v>3474</v>
      </c>
      <c r="F352" s="302" t="s">
        <v>3350</v>
      </c>
      <c r="G352" s="302" t="s">
        <v>289</v>
      </c>
      <c r="H352" s="302"/>
      <c r="I352" s="302">
        <v>255</v>
      </c>
      <c r="J352" s="302"/>
      <c r="K352" s="302"/>
      <c r="L352" s="302"/>
      <c r="M352" s="302"/>
      <c r="N352" s="302" t="s">
        <v>292</v>
      </c>
      <c r="O352" s="302" t="s">
        <v>3475</v>
      </c>
      <c r="P352" s="302" t="s">
        <v>3350</v>
      </c>
      <c r="Q352" s="309" t="s">
        <v>1129</v>
      </c>
      <c r="R352" s="302"/>
      <c r="S352" s="302"/>
      <c r="T352" s="302"/>
      <c r="U352" s="302"/>
    </row>
    <row r="353" spans="1:21" ht="22.5" x14ac:dyDescent="0.2">
      <c r="A353" s="302">
        <v>12</v>
      </c>
      <c r="B353" s="302" t="s">
        <v>288</v>
      </c>
      <c r="C353" s="303" t="s">
        <v>3092</v>
      </c>
      <c r="D353" s="302"/>
      <c r="E353" s="302" t="s">
        <v>3474</v>
      </c>
      <c r="F353" s="302" t="s">
        <v>3351</v>
      </c>
      <c r="G353" s="302" t="s">
        <v>289</v>
      </c>
      <c r="H353" s="302"/>
      <c r="I353" s="302">
        <v>255</v>
      </c>
      <c r="J353" s="302"/>
      <c r="K353" s="302"/>
      <c r="L353" s="302"/>
      <c r="M353" s="302"/>
      <c r="N353" s="302" t="s">
        <v>292</v>
      </c>
      <c r="O353" s="302" t="s">
        <v>3475</v>
      </c>
      <c r="P353" s="302" t="s">
        <v>3351</v>
      </c>
      <c r="Q353" s="309" t="s">
        <v>1129</v>
      </c>
      <c r="R353" s="302"/>
      <c r="S353" s="302"/>
      <c r="T353" s="302"/>
      <c r="U353" s="302"/>
    </row>
    <row r="354" spans="1:21" ht="22.5" x14ac:dyDescent="0.2">
      <c r="A354" s="302">
        <v>13</v>
      </c>
      <c r="B354" s="302" t="s">
        <v>288</v>
      </c>
      <c r="C354" s="303" t="s">
        <v>3092</v>
      </c>
      <c r="D354" s="302"/>
      <c r="E354" s="302" t="s">
        <v>3474</v>
      </c>
      <c r="F354" s="302" t="s">
        <v>3352</v>
      </c>
      <c r="G354" s="302" t="s">
        <v>289</v>
      </c>
      <c r="H354" s="302"/>
      <c r="I354" s="302">
        <v>255</v>
      </c>
      <c r="J354" s="302"/>
      <c r="K354" s="302"/>
      <c r="L354" s="302"/>
      <c r="M354" s="302"/>
      <c r="N354" s="302" t="s">
        <v>292</v>
      </c>
      <c r="O354" s="302" t="s">
        <v>3475</v>
      </c>
      <c r="P354" s="302" t="s">
        <v>3352</v>
      </c>
      <c r="Q354" s="309" t="s">
        <v>1129</v>
      </c>
      <c r="R354" s="302"/>
      <c r="S354" s="302"/>
      <c r="T354" s="302"/>
      <c r="U354" s="302"/>
    </row>
    <row r="355" spans="1:21" ht="22.5" x14ac:dyDescent="0.2">
      <c r="A355" s="302">
        <v>14</v>
      </c>
      <c r="B355" s="302" t="s">
        <v>288</v>
      </c>
      <c r="C355" s="303" t="s">
        <v>3092</v>
      </c>
      <c r="D355" s="302"/>
      <c r="E355" s="302" t="s">
        <v>3474</v>
      </c>
      <c r="F355" s="302" t="s">
        <v>3353</v>
      </c>
      <c r="G355" s="302" t="s">
        <v>289</v>
      </c>
      <c r="H355" s="302"/>
      <c r="I355" s="302">
        <v>255</v>
      </c>
      <c r="J355" s="302"/>
      <c r="K355" s="302"/>
      <c r="L355" s="302"/>
      <c r="M355" s="302"/>
      <c r="N355" s="302" t="s">
        <v>292</v>
      </c>
      <c r="O355" s="302" t="s">
        <v>3475</v>
      </c>
      <c r="P355" s="302" t="s">
        <v>3353</v>
      </c>
      <c r="Q355" s="309" t="s">
        <v>1129</v>
      </c>
      <c r="R355" s="302"/>
      <c r="S355" s="302"/>
      <c r="T355" s="302"/>
      <c r="U355" s="302"/>
    </row>
    <row r="356" spans="1:21" ht="22.5" x14ac:dyDescent="0.2">
      <c r="A356" s="302">
        <v>15</v>
      </c>
      <c r="B356" s="302" t="s">
        <v>288</v>
      </c>
      <c r="C356" s="303" t="s">
        <v>3092</v>
      </c>
      <c r="D356" s="302"/>
      <c r="E356" s="302" t="s">
        <v>3474</v>
      </c>
      <c r="F356" s="302" t="s">
        <v>3354</v>
      </c>
      <c r="G356" s="302" t="s">
        <v>289</v>
      </c>
      <c r="H356" s="302"/>
      <c r="I356" s="302">
        <v>255</v>
      </c>
      <c r="J356" s="302"/>
      <c r="K356" s="302"/>
      <c r="L356" s="302"/>
      <c r="M356" s="302"/>
      <c r="N356" s="302" t="s">
        <v>292</v>
      </c>
      <c r="O356" s="302" t="s">
        <v>3475</v>
      </c>
      <c r="P356" s="302" t="s">
        <v>3354</v>
      </c>
      <c r="Q356" s="309" t="s">
        <v>1129</v>
      </c>
      <c r="R356" s="302"/>
      <c r="S356" s="302"/>
      <c r="T356" s="302"/>
      <c r="U356" s="302"/>
    </row>
    <row r="357" spans="1:21" ht="22.5" x14ac:dyDescent="0.2">
      <c r="A357" s="302">
        <v>16</v>
      </c>
      <c r="B357" s="302" t="s">
        <v>288</v>
      </c>
      <c r="C357" s="303" t="s">
        <v>3092</v>
      </c>
      <c r="D357" s="302"/>
      <c r="E357" s="302" t="s">
        <v>3474</v>
      </c>
      <c r="F357" s="302" t="s">
        <v>3355</v>
      </c>
      <c r="G357" s="302" t="s">
        <v>289</v>
      </c>
      <c r="H357" s="302"/>
      <c r="I357" s="302">
        <v>255</v>
      </c>
      <c r="J357" s="302"/>
      <c r="K357" s="302"/>
      <c r="L357" s="302"/>
      <c r="M357" s="302"/>
      <c r="N357" s="302" t="s">
        <v>292</v>
      </c>
      <c r="O357" s="302" t="s">
        <v>3475</v>
      </c>
      <c r="P357" s="302" t="s">
        <v>3355</v>
      </c>
      <c r="Q357" s="309" t="s">
        <v>1129</v>
      </c>
      <c r="R357" s="302"/>
      <c r="S357" s="302"/>
      <c r="T357" s="302"/>
      <c r="U357" s="302"/>
    </row>
    <row r="358" spans="1:21" ht="22.5" x14ac:dyDescent="0.2">
      <c r="A358" s="302">
        <v>17</v>
      </c>
      <c r="B358" s="302" t="s">
        <v>288</v>
      </c>
      <c r="C358" s="303" t="s">
        <v>3092</v>
      </c>
      <c r="D358" s="302"/>
      <c r="E358" s="302" t="s">
        <v>3474</v>
      </c>
      <c r="F358" s="302" t="s">
        <v>3361</v>
      </c>
      <c r="G358" s="302" t="s">
        <v>289</v>
      </c>
      <c r="H358" s="302"/>
      <c r="I358" s="302">
        <v>255</v>
      </c>
      <c r="J358" s="302"/>
      <c r="K358" s="302"/>
      <c r="L358" s="302"/>
      <c r="M358" s="302"/>
      <c r="N358" s="302" t="s">
        <v>292</v>
      </c>
      <c r="O358" s="302" t="s">
        <v>3475</v>
      </c>
      <c r="P358" s="302" t="s">
        <v>3361</v>
      </c>
      <c r="Q358" s="309" t="s">
        <v>1129</v>
      </c>
      <c r="R358" s="302"/>
      <c r="S358" s="302"/>
      <c r="T358" s="302"/>
      <c r="U358" s="302"/>
    </row>
    <row r="359" spans="1:21" ht="22.5" x14ac:dyDescent="0.2">
      <c r="A359" s="302">
        <v>18</v>
      </c>
      <c r="B359" s="302" t="s">
        <v>288</v>
      </c>
      <c r="C359" s="303" t="s">
        <v>3092</v>
      </c>
      <c r="D359" s="302"/>
      <c r="E359" s="302" t="s">
        <v>3474</v>
      </c>
      <c r="F359" s="302" t="s">
        <v>3364</v>
      </c>
      <c r="G359" s="302" t="s">
        <v>289</v>
      </c>
      <c r="H359" s="302"/>
      <c r="I359" s="302">
        <v>255</v>
      </c>
      <c r="J359" s="302"/>
      <c r="K359" s="302"/>
      <c r="L359" s="302"/>
      <c r="M359" s="302"/>
      <c r="N359" s="302" t="s">
        <v>292</v>
      </c>
      <c r="O359" s="302" t="s">
        <v>3475</v>
      </c>
      <c r="P359" s="302" t="s">
        <v>3364</v>
      </c>
      <c r="Q359" s="309" t="s">
        <v>1129</v>
      </c>
      <c r="R359" s="302"/>
      <c r="S359" s="302"/>
      <c r="T359" s="302"/>
      <c r="U359" s="302"/>
    </row>
    <row r="360" spans="1:21" ht="22.5" x14ac:dyDescent="0.2">
      <c r="A360" s="302">
        <v>19</v>
      </c>
      <c r="B360" s="302" t="s">
        <v>288</v>
      </c>
      <c r="C360" s="303" t="s">
        <v>3092</v>
      </c>
      <c r="D360" s="302"/>
      <c r="E360" s="302" t="s">
        <v>3474</v>
      </c>
      <c r="F360" s="302" t="s">
        <v>3365</v>
      </c>
      <c r="G360" s="302" t="s">
        <v>289</v>
      </c>
      <c r="H360" s="302"/>
      <c r="I360" s="302">
        <v>255</v>
      </c>
      <c r="J360" s="302"/>
      <c r="K360" s="302"/>
      <c r="L360" s="302"/>
      <c r="M360" s="302"/>
      <c r="N360" s="302" t="s">
        <v>292</v>
      </c>
      <c r="O360" s="302" t="s">
        <v>3475</v>
      </c>
      <c r="P360" s="302" t="s">
        <v>3365</v>
      </c>
      <c r="Q360" s="309" t="s">
        <v>1129</v>
      </c>
      <c r="R360" s="302"/>
      <c r="S360" s="302"/>
      <c r="T360" s="302"/>
      <c r="U360" s="302"/>
    </row>
    <row r="361" spans="1:21" ht="22.5" x14ac:dyDescent="0.2">
      <c r="A361" s="302">
        <v>20</v>
      </c>
      <c r="B361" s="302" t="s">
        <v>288</v>
      </c>
      <c r="C361" s="303" t="s">
        <v>3092</v>
      </c>
      <c r="D361" s="302"/>
      <c r="E361" s="302" t="s">
        <v>3474</v>
      </c>
      <c r="F361" s="302" t="s">
        <v>3476</v>
      </c>
      <c r="G361" s="302" t="s">
        <v>289</v>
      </c>
      <c r="H361" s="302"/>
      <c r="I361" s="302">
        <v>255</v>
      </c>
      <c r="J361" s="302"/>
      <c r="K361" s="302"/>
      <c r="L361" s="302"/>
      <c r="M361" s="302"/>
      <c r="N361" s="302" t="s">
        <v>292</v>
      </c>
      <c r="O361" s="302" t="s">
        <v>3475</v>
      </c>
      <c r="P361" s="302" t="s">
        <v>3476</v>
      </c>
      <c r="Q361" s="309" t="s">
        <v>1129</v>
      </c>
      <c r="R361" s="302"/>
      <c r="S361" s="302"/>
      <c r="T361" s="302"/>
      <c r="U361" s="302"/>
    </row>
    <row r="362" spans="1:21" x14ac:dyDescent="0.2">
      <c r="A362" s="302"/>
      <c r="B362" s="302"/>
      <c r="C362" s="302"/>
      <c r="D362" s="302"/>
      <c r="E362" s="302"/>
      <c r="F362" s="302"/>
      <c r="G362" s="302"/>
      <c r="H362" s="302"/>
      <c r="I362" s="302"/>
      <c r="J362" s="302"/>
      <c r="K362" s="302"/>
      <c r="L362" s="302"/>
      <c r="M362" s="302"/>
      <c r="N362" s="302" t="s">
        <v>292</v>
      </c>
      <c r="O362" s="302" t="s">
        <v>3475</v>
      </c>
      <c r="P362" s="302" t="s">
        <v>509</v>
      </c>
      <c r="Q362" s="302" t="s">
        <v>510</v>
      </c>
      <c r="R362" s="302" t="s">
        <v>663</v>
      </c>
      <c r="S362" s="302"/>
      <c r="T362" s="302"/>
      <c r="U362" s="302"/>
    </row>
    <row r="363" spans="1:21" x14ac:dyDescent="0.2">
      <c r="A363" s="302"/>
      <c r="B363" s="302"/>
      <c r="C363" s="302"/>
      <c r="D363" s="302"/>
      <c r="E363" s="302"/>
      <c r="F363" s="302"/>
      <c r="G363" s="302"/>
      <c r="H363" s="302"/>
      <c r="I363" s="302"/>
      <c r="J363" s="302"/>
      <c r="K363" s="302"/>
      <c r="L363" s="302"/>
      <c r="M363" s="302"/>
      <c r="N363" s="302"/>
      <c r="O363" s="302"/>
      <c r="P363" s="302"/>
      <c r="Q363" s="302"/>
      <c r="R363" s="302"/>
      <c r="S363" s="302"/>
      <c r="T363" s="302"/>
      <c r="U363" s="302"/>
    </row>
    <row r="364" spans="1:21" x14ac:dyDescent="0.2">
      <c r="A364" s="302"/>
      <c r="B364" s="302"/>
      <c r="C364" s="302"/>
      <c r="D364" s="302"/>
      <c r="E364" s="302"/>
      <c r="F364" s="302"/>
      <c r="G364" s="302"/>
      <c r="H364" s="302"/>
      <c r="I364" s="302"/>
      <c r="J364" s="302"/>
      <c r="K364" s="302"/>
      <c r="L364" s="302"/>
      <c r="M364" s="302"/>
      <c r="N364" s="302"/>
      <c r="O364" s="302"/>
      <c r="P364" s="302"/>
      <c r="Q364" s="302"/>
      <c r="R364" s="302"/>
      <c r="S364" s="302"/>
      <c r="T364" s="302"/>
      <c r="U364" s="302"/>
    </row>
    <row r="365" spans="1:21" ht="22.5" x14ac:dyDescent="0.2">
      <c r="A365" s="302">
        <v>1</v>
      </c>
      <c r="B365" s="302" t="s">
        <v>288</v>
      </c>
      <c r="C365" s="303" t="s">
        <v>3092</v>
      </c>
      <c r="D365" s="302"/>
      <c r="E365" s="302" t="s">
        <v>3477</v>
      </c>
      <c r="F365" s="302" t="s">
        <v>3226</v>
      </c>
      <c r="G365" s="302" t="s">
        <v>289</v>
      </c>
      <c r="H365" s="302"/>
      <c r="I365" s="302">
        <v>255</v>
      </c>
      <c r="J365" s="302"/>
      <c r="K365" s="302"/>
      <c r="L365" s="302"/>
      <c r="M365" s="302"/>
      <c r="N365" s="302" t="s">
        <v>292</v>
      </c>
      <c r="O365" s="302" t="s">
        <v>3478</v>
      </c>
      <c r="P365" s="302" t="s">
        <v>3226</v>
      </c>
      <c r="Q365" s="309" t="s">
        <v>1128</v>
      </c>
      <c r="R365" s="302" t="s">
        <v>663</v>
      </c>
      <c r="S365" s="302"/>
      <c r="T365" s="302"/>
      <c r="U365" s="302"/>
    </row>
    <row r="366" spans="1:21" ht="22.5" x14ac:dyDescent="0.2">
      <c r="A366" s="302">
        <v>2</v>
      </c>
      <c r="B366" s="302" t="s">
        <v>288</v>
      </c>
      <c r="C366" s="303" t="s">
        <v>3092</v>
      </c>
      <c r="D366" s="302"/>
      <c r="E366" s="302" t="s">
        <v>3477</v>
      </c>
      <c r="F366" s="302" t="s">
        <v>3227</v>
      </c>
      <c r="G366" s="302" t="s">
        <v>289</v>
      </c>
      <c r="H366" s="302"/>
      <c r="I366" s="302">
        <v>255</v>
      </c>
      <c r="J366" s="302"/>
      <c r="K366" s="302"/>
      <c r="L366" s="302"/>
      <c r="M366" s="302"/>
      <c r="N366" s="302" t="s">
        <v>292</v>
      </c>
      <c r="O366" s="302" t="s">
        <v>3478</v>
      </c>
      <c r="P366" s="302" t="s">
        <v>3227</v>
      </c>
      <c r="Q366" s="309" t="s">
        <v>582</v>
      </c>
      <c r="R366" s="302" t="s">
        <v>663</v>
      </c>
      <c r="S366" s="302"/>
      <c r="T366" s="302"/>
      <c r="U366" s="302"/>
    </row>
    <row r="367" spans="1:21" ht="22.5" x14ac:dyDescent="0.2">
      <c r="A367" s="302">
        <v>3</v>
      </c>
      <c r="B367" s="302" t="s">
        <v>288</v>
      </c>
      <c r="C367" s="303" t="s">
        <v>3092</v>
      </c>
      <c r="D367" s="302"/>
      <c r="E367" s="302" t="s">
        <v>3477</v>
      </c>
      <c r="F367" s="302" t="s">
        <v>341</v>
      </c>
      <c r="G367" s="302" t="s">
        <v>289</v>
      </c>
      <c r="H367" s="302"/>
      <c r="I367" s="302">
        <v>255</v>
      </c>
      <c r="J367" s="302"/>
      <c r="K367" s="302"/>
      <c r="L367" s="302"/>
      <c r="M367" s="302"/>
      <c r="N367" s="302" t="s">
        <v>292</v>
      </c>
      <c r="O367" s="302" t="s">
        <v>3478</v>
      </c>
      <c r="P367" s="302" t="s">
        <v>341</v>
      </c>
      <c r="Q367" s="309" t="s">
        <v>1127</v>
      </c>
      <c r="R367" s="302" t="s">
        <v>663</v>
      </c>
      <c r="S367" s="302"/>
      <c r="T367" s="302"/>
      <c r="U367" s="302"/>
    </row>
    <row r="368" spans="1:21" ht="22.5" x14ac:dyDescent="0.2">
      <c r="A368" s="302">
        <v>4</v>
      </c>
      <c r="B368" s="302" t="s">
        <v>288</v>
      </c>
      <c r="C368" s="303" t="s">
        <v>3092</v>
      </c>
      <c r="D368" s="302"/>
      <c r="E368" s="302" t="s">
        <v>3477</v>
      </c>
      <c r="F368" s="302" t="s">
        <v>3389</v>
      </c>
      <c r="G368" s="302" t="s">
        <v>289</v>
      </c>
      <c r="H368" s="302"/>
      <c r="I368" s="302">
        <v>255</v>
      </c>
      <c r="J368" s="302"/>
      <c r="K368" s="302"/>
      <c r="L368" s="302"/>
      <c r="M368" s="302"/>
      <c r="N368" s="302" t="s">
        <v>292</v>
      </c>
      <c r="O368" s="302" t="s">
        <v>3478</v>
      </c>
      <c r="P368" s="302" t="s">
        <v>3389</v>
      </c>
      <c r="Q368" s="309" t="s">
        <v>1127</v>
      </c>
      <c r="R368" s="302"/>
      <c r="S368" s="302"/>
      <c r="T368" s="302"/>
      <c r="U368" s="302"/>
    </row>
    <row r="369" spans="1:21" ht="22.5" x14ac:dyDescent="0.2">
      <c r="A369" s="302">
        <v>5</v>
      </c>
      <c r="B369" s="302" t="s">
        <v>288</v>
      </c>
      <c r="C369" s="303" t="s">
        <v>3092</v>
      </c>
      <c r="D369" s="302"/>
      <c r="E369" s="302" t="s">
        <v>3477</v>
      </c>
      <c r="F369" s="302" t="s">
        <v>342</v>
      </c>
      <c r="G369" s="302" t="s">
        <v>289</v>
      </c>
      <c r="H369" s="302"/>
      <c r="I369" s="302">
        <v>255</v>
      </c>
      <c r="J369" s="302"/>
      <c r="K369" s="302"/>
      <c r="L369" s="302"/>
      <c r="M369" s="302"/>
      <c r="N369" s="302" t="s">
        <v>292</v>
      </c>
      <c r="O369" s="302" t="s">
        <v>3478</v>
      </c>
      <c r="P369" s="302" t="s">
        <v>342</v>
      </c>
      <c r="Q369" s="309" t="s">
        <v>1127</v>
      </c>
      <c r="R369" s="302"/>
      <c r="S369" s="302"/>
      <c r="T369" s="302"/>
      <c r="U369" s="302"/>
    </row>
    <row r="370" spans="1:21" ht="22.5" x14ac:dyDescent="0.2">
      <c r="A370" s="302">
        <v>6</v>
      </c>
      <c r="B370" s="302" t="s">
        <v>288</v>
      </c>
      <c r="C370" s="303" t="s">
        <v>3092</v>
      </c>
      <c r="D370" s="302"/>
      <c r="E370" s="302" t="s">
        <v>3477</v>
      </c>
      <c r="F370" s="302" t="s">
        <v>3368</v>
      </c>
      <c r="G370" s="302" t="s">
        <v>289</v>
      </c>
      <c r="H370" s="302"/>
      <c r="I370" s="302">
        <v>255</v>
      </c>
      <c r="J370" s="302"/>
      <c r="K370" s="302"/>
      <c r="L370" s="302"/>
      <c r="M370" s="302"/>
      <c r="N370" s="302" t="s">
        <v>292</v>
      </c>
      <c r="O370" s="302" t="s">
        <v>3478</v>
      </c>
      <c r="P370" s="302" t="s">
        <v>3368</v>
      </c>
      <c r="Q370" s="309" t="s">
        <v>1129</v>
      </c>
      <c r="R370" s="302"/>
      <c r="S370" s="302"/>
      <c r="T370" s="302"/>
      <c r="U370" s="302"/>
    </row>
    <row r="371" spans="1:21" ht="22.5" x14ac:dyDescent="0.2">
      <c r="A371" s="302">
        <v>7</v>
      </c>
      <c r="B371" s="302" t="s">
        <v>288</v>
      </c>
      <c r="C371" s="303" t="s">
        <v>3092</v>
      </c>
      <c r="D371" s="302"/>
      <c r="E371" s="302" t="s">
        <v>3477</v>
      </c>
      <c r="F371" s="302" t="s">
        <v>3369</v>
      </c>
      <c r="G371" s="302" t="s">
        <v>289</v>
      </c>
      <c r="H371" s="302"/>
      <c r="I371" s="302">
        <v>255</v>
      </c>
      <c r="J371" s="302"/>
      <c r="K371" s="302"/>
      <c r="L371" s="302"/>
      <c r="M371" s="302"/>
      <c r="N371" s="302" t="s">
        <v>292</v>
      </c>
      <c r="O371" s="302" t="s">
        <v>3478</v>
      </c>
      <c r="P371" s="302" t="s">
        <v>3369</v>
      </c>
      <c r="Q371" s="309" t="s">
        <v>1129</v>
      </c>
      <c r="R371" s="302"/>
      <c r="S371" s="302"/>
      <c r="T371" s="302"/>
      <c r="U371" s="302"/>
    </row>
    <row r="372" spans="1:21" ht="22.5" x14ac:dyDescent="0.2">
      <c r="A372" s="302">
        <v>8</v>
      </c>
      <c r="B372" s="302" t="s">
        <v>288</v>
      </c>
      <c r="C372" s="303" t="s">
        <v>3092</v>
      </c>
      <c r="D372" s="302"/>
      <c r="E372" s="302" t="s">
        <v>3477</v>
      </c>
      <c r="F372" s="302" t="s">
        <v>3370</v>
      </c>
      <c r="G372" s="302" t="s">
        <v>289</v>
      </c>
      <c r="H372" s="302"/>
      <c r="I372" s="302">
        <v>255</v>
      </c>
      <c r="J372" s="302"/>
      <c r="K372" s="302"/>
      <c r="L372" s="302"/>
      <c r="M372" s="302"/>
      <c r="N372" s="302" t="s">
        <v>292</v>
      </c>
      <c r="O372" s="302" t="s">
        <v>3478</v>
      </c>
      <c r="P372" s="302" t="s">
        <v>3370</v>
      </c>
      <c r="Q372" s="309" t="s">
        <v>1129</v>
      </c>
      <c r="R372" s="302"/>
      <c r="S372" s="302"/>
      <c r="T372" s="302"/>
      <c r="U372" s="302"/>
    </row>
    <row r="373" spans="1:21" ht="22.5" x14ac:dyDescent="0.2">
      <c r="A373" s="302">
        <v>9</v>
      </c>
      <c r="B373" s="302" t="s">
        <v>288</v>
      </c>
      <c r="C373" s="303" t="s">
        <v>3092</v>
      </c>
      <c r="D373" s="302"/>
      <c r="E373" s="302" t="s">
        <v>3477</v>
      </c>
      <c r="F373" s="302" t="s">
        <v>3371</v>
      </c>
      <c r="G373" s="302" t="s">
        <v>289</v>
      </c>
      <c r="H373" s="302"/>
      <c r="I373" s="302">
        <v>255</v>
      </c>
      <c r="J373" s="302"/>
      <c r="K373" s="302"/>
      <c r="L373" s="302"/>
      <c r="M373" s="302"/>
      <c r="N373" s="302" t="s">
        <v>292</v>
      </c>
      <c r="O373" s="302" t="s">
        <v>3478</v>
      </c>
      <c r="P373" s="302" t="s">
        <v>3371</v>
      </c>
      <c r="Q373" s="309" t="s">
        <v>1129</v>
      </c>
      <c r="R373" s="302"/>
      <c r="S373" s="302"/>
      <c r="T373" s="302"/>
      <c r="U373" s="302"/>
    </row>
    <row r="374" spans="1:21" ht="22.5" x14ac:dyDescent="0.2">
      <c r="A374" s="302">
        <v>10</v>
      </c>
      <c r="B374" s="302" t="s">
        <v>288</v>
      </c>
      <c r="C374" s="303" t="s">
        <v>3092</v>
      </c>
      <c r="D374" s="302"/>
      <c r="E374" s="302" t="s">
        <v>3477</v>
      </c>
      <c r="F374" s="302" t="s">
        <v>3372</v>
      </c>
      <c r="G374" s="302" t="s">
        <v>289</v>
      </c>
      <c r="H374" s="302"/>
      <c r="I374" s="302">
        <v>255</v>
      </c>
      <c r="J374" s="302"/>
      <c r="K374" s="302"/>
      <c r="L374" s="302"/>
      <c r="M374" s="302"/>
      <c r="N374" s="302" t="s">
        <v>292</v>
      </c>
      <c r="O374" s="302" t="s">
        <v>3478</v>
      </c>
      <c r="P374" s="302" t="s">
        <v>3372</v>
      </c>
      <c r="Q374" s="309" t="s">
        <v>1129</v>
      </c>
      <c r="R374" s="302"/>
      <c r="S374" s="302"/>
      <c r="T374" s="302"/>
      <c r="U374" s="302"/>
    </row>
    <row r="375" spans="1:21" ht="22.5" x14ac:dyDescent="0.2">
      <c r="A375" s="302">
        <v>11</v>
      </c>
      <c r="B375" s="302" t="s">
        <v>288</v>
      </c>
      <c r="C375" s="303" t="s">
        <v>3092</v>
      </c>
      <c r="D375" s="302"/>
      <c r="E375" s="302" t="s">
        <v>3477</v>
      </c>
      <c r="F375" s="302" t="s">
        <v>3373</v>
      </c>
      <c r="G375" s="302" t="s">
        <v>289</v>
      </c>
      <c r="H375" s="302"/>
      <c r="I375" s="302">
        <v>255</v>
      </c>
      <c r="J375" s="302"/>
      <c r="K375" s="302"/>
      <c r="L375" s="302"/>
      <c r="M375" s="302"/>
      <c r="N375" s="302" t="s">
        <v>292</v>
      </c>
      <c r="O375" s="302" t="s">
        <v>3478</v>
      </c>
      <c r="P375" s="302" t="s">
        <v>3373</v>
      </c>
      <c r="Q375" s="309" t="s">
        <v>1129</v>
      </c>
      <c r="R375" s="302"/>
      <c r="S375" s="302"/>
      <c r="T375" s="302"/>
      <c r="U375" s="302"/>
    </row>
    <row r="376" spans="1:21" ht="22.5" x14ac:dyDescent="0.2">
      <c r="A376" s="302">
        <v>12</v>
      </c>
      <c r="B376" s="302" t="s">
        <v>288</v>
      </c>
      <c r="C376" s="303" t="s">
        <v>3092</v>
      </c>
      <c r="D376" s="302"/>
      <c r="E376" s="302" t="s">
        <v>3477</v>
      </c>
      <c r="F376" s="302" t="s">
        <v>3374</v>
      </c>
      <c r="G376" s="302" t="s">
        <v>289</v>
      </c>
      <c r="H376" s="302"/>
      <c r="I376" s="302">
        <v>255</v>
      </c>
      <c r="J376" s="302"/>
      <c r="K376" s="302"/>
      <c r="L376" s="302"/>
      <c r="M376" s="302"/>
      <c r="N376" s="302" t="s">
        <v>292</v>
      </c>
      <c r="O376" s="302" t="s">
        <v>3478</v>
      </c>
      <c r="P376" s="302" t="s">
        <v>3374</v>
      </c>
      <c r="Q376" s="309" t="s">
        <v>1129</v>
      </c>
      <c r="R376" s="302"/>
      <c r="S376" s="302"/>
      <c r="T376" s="302"/>
      <c r="U376" s="302"/>
    </row>
    <row r="377" spans="1:21" ht="22.5" x14ac:dyDescent="0.2">
      <c r="A377" s="302">
        <v>13</v>
      </c>
      <c r="B377" s="302" t="s">
        <v>288</v>
      </c>
      <c r="C377" s="303" t="s">
        <v>3092</v>
      </c>
      <c r="D377" s="302"/>
      <c r="E377" s="302" t="s">
        <v>3477</v>
      </c>
      <c r="F377" s="302" t="s">
        <v>3375</v>
      </c>
      <c r="G377" s="302" t="s">
        <v>289</v>
      </c>
      <c r="H377" s="302"/>
      <c r="I377" s="302">
        <v>255</v>
      </c>
      <c r="J377" s="302"/>
      <c r="K377" s="302"/>
      <c r="L377" s="302"/>
      <c r="M377" s="302"/>
      <c r="N377" s="302" t="s">
        <v>292</v>
      </c>
      <c r="O377" s="302" t="s">
        <v>3478</v>
      </c>
      <c r="P377" s="302" t="s">
        <v>3375</v>
      </c>
      <c r="Q377" s="309" t="s">
        <v>1129</v>
      </c>
      <c r="R377" s="302"/>
      <c r="S377" s="302"/>
      <c r="T377" s="302"/>
      <c r="U377" s="302"/>
    </row>
    <row r="378" spans="1:21" ht="22.5" x14ac:dyDescent="0.2">
      <c r="A378" s="302">
        <v>14</v>
      </c>
      <c r="B378" s="302" t="s">
        <v>288</v>
      </c>
      <c r="C378" s="303" t="s">
        <v>3092</v>
      </c>
      <c r="D378" s="302"/>
      <c r="E378" s="302" t="s">
        <v>3477</v>
      </c>
      <c r="F378" s="302" t="s">
        <v>3376</v>
      </c>
      <c r="G378" s="302" t="s">
        <v>289</v>
      </c>
      <c r="H378" s="302"/>
      <c r="I378" s="302">
        <v>255</v>
      </c>
      <c r="J378" s="302"/>
      <c r="K378" s="302"/>
      <c r="L378" s="302"/>
      <c r="M378" s="302"/>
      <c r="N378" s="302" t="s">
        <v>292</v>
      </c>
      <c r="O378" s="302" t="s">
        <v>3478</v>
      </c>
      <c r="P378" s="302" t="s">
        <v>3376</v>
      </c>
      <c r="Q378" s="309" t="s">
        <v>1129</v>
      </c>
      <c r="R378" s="302"/>
      <c r="S378" s="302"/>
      <c r="T378" s="302"/>
      <c r="U378" s="302"/>
    </row>
    <row r="379" spans="1:21" ht="22.5" x14ac:dyDescent="0.2">
      <c r="A379" s="302">
        <v>15</v>
      </c>
      <c r="B379" s="302" t="s">
        <v>288</v>
      </c>
      <c r="C379" s="303" t="s">
        <v>3092</v>
      </c>
      <c r="D379" s="302"/>
      <c r="E379" s="302" t="s">
        <v>3477</v>
      </c>
      <c r="F379" s="302" t="s">
        <v>3377</v>
      </c>
      <c r="G379" s="302" t="s">
        <v>289</v>
      </c>
      <c r="H379" s="302"/>
      <c r="I379" s="302">
        <v>255</v>
      </c>
      <c r="J379" s="302"/>
      <c r="K379" s="302"/>
      <c r="L379" s="302"/>
      <c r="M379" s="302"/>
      <c r="N379" s="302" t="s">
        <v>292</v>
      </c>
      <c r="O379" s="302" t="s">
        <v>3478</v>
      </c>
      <c r="P379" s="302" t="s">
        <v>3377</v>
      </c>
      <c r="Q379" s="309" t="s">
        <v>1129</v>
      </c>
      <c r="R379" s="302"/>
      <c r="S379" s="302"/>
      <c r="T379" s="302"/>
      <c r="U379" s="302"/>
    </row>
    <row r="380" spans="1:21" ht="22.5" x14ac:dyDescent="0.2">
      <c r="A380" s="302">
        <v>16</v>
      </c>
      <c r="B380" s="302" t="s">
        <v>288</v>
      </c>
      <c r="C380" s="303" t="s">
        <v>3092</v>
      </c>
      <c r="D380" s="302"/>
      <c r="E380" s="302" t="s">
        <v>3477</v>
      </c>
      <c r="F380" s="302" t="s">
        <v>3378</v>
      </c>
      <c r="G380" s="302" t="s">
        <v>289</v>
      </c>
      <c r="H380" s="302"/>
      <c r="I380" s="302">
        <v>255</v>
      </c>
      <c r="J380" s="302"/>
      <c r="K380" s="302"/>
      <c r="L380" s="302"/>
      <c r="M380" s="302"/>
      <c r="N380" s="302" t="s">
        <v>292</v>
      </c>
      <c r="O380" s="302" t="s">
        <v>3478</v>
      </c>
      <c r="P380" s="302" t="s">
        <v>3378</v>
      </c>
      <c r="Q380" s="309" t="s">
        <v>1129</v>
      </c>
      <c r="R380" s="302"/>
      <c r="S380" s="302"/>
      <c r="T380" s="302"/>
      <c r="U380" s="302"/>
    </row>
    <row r="381" spans="1:21" ht="22.5" x14ac:dyDescent="0.2">
      <c r="A381" s="302">
        <v>17</v>
      </c>
      <c r="B381" s="302" t="s">
        <v>288</v>
      </c>
      <c r="C381" s="303" t="s">
        <v>3092</v>
      </c>
      <c r="D381" s="302"/>
      <c r="E381" s="302" t="s">
        <v>3477</v>
      </c>
      <c r="F381" s="302" t="s">
        <v>3384</v>
      </c>
      <c r="G381" s="302" t="s">
        <v>289</v>
      </c>
      <c r="H381" s="302"/>
      <c r="I381" s="302">
        <v>255</v>
      </c>
      <c r="J381" s="302"/>
      <c r="K381" s="302"/>
      <c r="L381" s="302"/>
      <c r="M381" s="302"/>
      <c r="N381" s="302" t="s">
        <v>292</v>
      </c>
      <c r="O381" s="302" t="s">
        <v>3478</v>
      </c>
      <c r="P381" s="302" t="s">
        <v>3384</v>
      </c>
      <c r="Q381" s="309" t="s">
        <v>1129</v>
      </c>
      <c r="R381" s="302"/>
      <c r="S381" s="302"/>
      <c r="T381" s="302"/>
      <c r="U381" s="302"/>
    </row>
    <row r="382" spans="1:21" ht="22.5" x14ac:dyDescent="0.2">
      <c r="A382" s="302">
        <v>18</v>
      </c>
      <c r="B382" s="302" t="s">
        <v>288</v>
      </c>
      <c r="C382" s="303" t="s">
        <v>3092</v>
      </c>
      <c r="D382" s="302"/>
      <c r="E382" s="302" t="s">
        <v>3477</v>
      </c>
      <c r="F382" s="302" t="s">
        <v>3364</v>
      </c>
      <c r="G382" s="302" t="s">
        <v>289</v>
      </c>
      <c r="H382" s="302"/>
      <c r="I382" s="302">
        <v>255</v>
      </c>
      <c r="J382" s="302"/>
      <c r="K382" s="302"/>
      <c r="L382" s="302"/>
      <c r="M382" s="302"/>
      <c r="N382" s="302" t="s">
        <v>292</v>
      </c>
      <c r="O382" s="302" t="s">
        <v>3478</v>
      </c>
      <c r="P382" s="302" t="s">
        <v>3364</v>
      </c>
      <c r="Q382" s="309" t="s">
        <v>1129</v>
      </c>
      <c r="R382" s="302"/>
      <c r="S382" s="302"/>
      <c r="T382" s="302"/>
      <c r="U382" s="302"/>
    </row>
    <row r="383" spans="1:21" ht="22.5" x14ac:dyDescent="0.2">
      <c r="A383" s="302">
        <v>19</v>
      </c>
      <c r="B383" s="302" t="s">
        <v>288</v>
      </c>
      <c r="C383" s="303" t="s">
        <v>3092</v>
      </c>
      <c r="D383" s="302"/>
      <c r="E383" s="302" t="s">
        <v>3477</v>
      </c>
      <c r="F383" s="302" t="s">
        <v>3365</v>
      </c>
      <c r="G383" s="302" t="s">
        <v>289</v>
      </c>
      <c r="H383" s="302"/>
      <c r="I383" s="302">
        <v>255</v>
      </c>
      <c r="J383" s="302"/>
      <c r="K383" s="302"/>
      <c r="L383" s="302"/>
      <c r="M383" s="302"/>
      <c r="N383" s="302" t="s">
        <v>292</v>
      </c>
      <c r="O383" s="302" t="s">
        <v>3478</v>
      </c>
      <c r="P383" s="302" t="s">
        <v>3365</v>
      </c>
      <c r="Q383" s="309" t="s">
        <v>1129</v>
      </c>
      <c r="R383" s="302"/>
      <c r="S383" s="302"/>
      <c r="T383" s="302"/>
      <c r="U383" s="302"/>
    </row>
    <row r="384" spans="1:21" ht="22.5" x14ac:dyDescent="0.2">
      <c r="A384" s="302">
        <v>20</v>
      </c>
      <c r="B384" s="302" t="s">
        <v>288</v>
      </c>
      <c r="C384" s="303" t="s">
        <v>3092</v>
      </c>
      <c r="D384" s="302"/>
      <c r="E384" s="302" t="s">
        <v>3477</v>
      </c>
      <c r="F384" s="302" t="s">
        <v>3476</v>
      </c>
      <c r="G384" s="302" t="s">
        <v>289</v>
      </c>
      <c r="H384" s="302"/>
      <c r="I384" s="302">
        <v>255</v>
      </c>
      <c r="J384" s="302"/>
      <c r="K384" s="302"/>
      <c r="L384" s="302"/>
      <c r="M384" s="302"/>
      <c r="N384" s="302" t="s">
        <v>292</v>
      </c>
      <c r="O384" s="302" t="s">
        <v>3478</v>
      </c>
      <c r="P384" s="302" t="s">
        <v>3476</v>
      </c>
      <c r="Q384" s="309" t="s">
        <v>1129</v>
      </c>
      <c r="R384" s="302"/>
      <c r="S384" s="302"/>
      <c r="T384" s="302"/>
      <c r="U384" s="302"/>
    </row>
    <row r="385" spans="1:21" x14ac:dyDescent="0.2">
      <c r="A385" s="302"/>
      <c r="B385" s="302"/>
      <c r="C385" s="302"/>
      <c r="D385" s="302"/>
      <c r="E385" s="302"/>
      <c r="F385" s="302"/>
      <c r="G385" s="302"/>
      <c r="H385" s="302"/>
      <c r="I385" s="302"/>
      <c r="J385" s="302"/>
      <c r="K385" s="302"/>
      <c r="L385" s="302"/>
      <c r="M385" s="302"/>
      <c r="N385" s="302" t="s">
        <v>292</v>
      </c>
      <c r="O385" s="302" t="s">
        <v>3478</v>
      </c>
      <c r="P385" s="302" t="s">
        <v>509</v>
      </c>
      <c r="Q385" s="302" t="s">
        <v>510</v>
      </c>
      <c r="R385" s="302" t="s">
        <v>663</v>
      </c>
      <c r="S385" s="302"/>
      <c r="T385" s="302"/>
      <c r="U385" s="302"/>
    </row>
    <row r="386" spans="1:21" x14ac:dyDescent="0.2">
      <c r="A386" s="302"/>
      <c r="B386" s="302"/>
      <c r="C386" s="302"/>
      <c r="D386" s="302"/>
      <c r="E386" s="302"/>
      <c r="F386" s="302"/>
      <c r="G386" s="302"/>
      <c r="H386" s="302"/>
      <c r="I386" s="302"/>
      <c r="J386" s="302"/>
      <c r="K386" s="302"/>
      <c r="L386" s="302"/>
      <c r="M386" s="302"/>
      <c r="N386" s="302"/>
      <c r="O386" s="302"/>
      <c r="P386" s="302"/>
      <c r="Q386" s="302"/>
      <c r="R386" s="302"/>
      <c r="S386" s="302"/>
      <c r="T386" s="302"/>
      <c r="U386" s="302"/>
    </row>
    <row r="387" spans="1:21" x14ac:dyDescent="0.2">
      <c r="A387" s="302"/>
      <c r="B387" s="302"/>
      <c r="C387" s="302"/>
      <c r="D387" s="302"/>
      <c r="E387" s="302"/>
      <c r="F387" s="302"/>
      <c r="G387" s="302"/>
      <c r="H387" s="302"/>
      <c r="I387" s="302"/>
      <c r="J387" s="302"/>
      <c r="K387" s="302"/>
      <c r="L387" s="302"/>
      <c r="M387" s="302"/>
      <c r="N387" s="302"/>
      <c r="O387" s="302"/>
      <c r="P387" s="302"/>
      <c r="Q387" s="302"/>
      <c r="R387" s="302"/>
      <c r="S387" s="302"/>
      <c r="T387" s="302"/>
      <c r="U387" s="302"/>
    </row>
    <row r="388" spans="1:21" x14ac:dyDescent="0.2">
      <c r="A388" s="302"/>
      <c r="B388" s="302"/>
      <c r="C388" s="302"/>
      <c r="D388" s="302"/>
      <c r="E388" s="302"/>
      <c r="F388" s="302"/>
      <c r="G388" s="302"/>
      <c r="H388" s="302"/>
      <c r="I388" s="302"/>
      <c r="J388" s="302"/>
      <c r="K388" s="302"/>
      <c r="L388" s="302"/>
      <c r="M388" s="302"/>
      <c r="N388" s="302"/>
      <c r="O388" s="302"/>
      <c r="P388" s="302"/>
      <c r="Q388" s="302"/>
      <c r="R388" s="302"/>
      <c r="S388" s="302"/>
      <c r="T388" s="302"/>
      <c r="U388" s="302"/>
    </row>
    <row r="389" spans="1:21" x14ac:dyDescent="0.2">
      <c r="A389" s="302"/>
      <c r="B389" s="302"/>
      <c r="C389" s="302"/>
      <c r="D389" s="302"/>
      <c r="E389" s="302"/>
      <c r="F389" s="302"/>
      <c r="G389" s="302"/>
      <c r="H389" s="302"/>
      <c r="I389" s="302"/>
      <c r="J389" s="302"/>
      <c r="K389" s="302"/>
      <c r="L389" s="302"/>
      <c r="M389" s="302"/>
      <c r="N389" s="302"/>
      <c r="O389" s="302"/>
      <c r="P389" s="302"/>
      <c r="Q389" s="302"/>
      <c r="R389" s="302"/>
      <c r="S389" s="302"/>
      <c r="T389" s="302"/>
      <c r="U389" s="302"/>
    </row>
    <row r="390" spans="1:21" x14ac:dyDescent="0.2">
      <c r="A390" s="302"/>
      <c r="B390" s="302"/>
      <c r="C390" s="302"/>
      <c r="D390" s="302"/>
      <c r="E390" s="302"/>
      <c r="F390" s="302"/>
      <c r="G390" s="302"/>
      <c r="H390" s="302"/>
      <c r="I390" s="302"/>
      <c r="J390" s="302"/>
      <c r="K390" s="302"/>
      <c r="L390" s="302"/>
      <c r="M390" s="302"/>
      <c r="N390" s="302"/>
      <c r="O390" s="302"/>
      <c r="P390" s="302"/>
      <c r="Q390" s="302"/>
      <c r="R390" s="302"/>
      <c r="S390" s="302"/>
      <c r="T390" s="302"/>
      <c r="U390" s="302"/>
    </row>
    <row r="391" spans="1:21" x14ac:dyDescent="0.2">
      <c r="A391" s="302"/>
      <c r="B391" s="302"/>
      <c r="C391" s="302"/>
      <c r="D391" s="302"/>
      <c r="E391" s="302"/>
      <c r="F391" s="302"/>
      <c r="G391" s="302"/>
      <c r="H391" s="302"/>
      <c r="I391" s="302"/>
      <c r="J391" s="302"/>
      <c r="K391" s="302"/>
      <c r="L391" s="302"/>
      <c r="M391" s="302"/>
      <c r="N391" s="302"/>
      <c r="O391" s="302"/>
      <c r="P391" s="302"/>
      <c r="Q391" s="302"/>
      <c r="R391" s="302"/>
      <c r="S391" s="302"/>
      <c r="T391" s="302"/>
      <c r="U391" s="302"/>
    </row>
    <row r="392" spans="1:21" x14ac:dyDescent="0.2">
      <c r="A392" s="302"/>
      <c r="B392" s="302"/>
      <c r="C392" s="302"/>
      <c r="D392" s="302"/>
      <c r="E392" s="302"/>
      <c r="F392" s="302"/>
      <c r="G392" s="302"/>
      <c r="H392" s="302"/>
      <c r="I392" s="302"/>
      <c r="J392" s="302"/>
      <c r="K392" s="302"/>
      <c r="L392" s="302"/>
      <c r="M392" s="302"/>
      <c r="N392" s="302"/>
      <c r="O392" s="302"/>
      <c r="P392" s="302"/>
      <c r="Q392" s="302"/>
      <c r="R392" s="302"/>
      <c r="S392" s="302"/>
      <c r="T392" s="302"/>
      <c r="U392" s="302"/>
    </row>
    <row r="393" spans="1:21" x14ac:dyDescent="0.2">
      <c r="A393" s="302"/>
      <c r="B393" s="302"/>
      <c r="C393" s="302"/>
      <c r="D393" s="302"/>
      <c r="E393" s="302"/>
      <c r="F393" s="302"/>
      <c r="G393" s="302"/>
      <c r="H393" s="302"/>
      <c r="I393" s="302"/>
      <c r="J393" s="302"/>
      <c r="K393" s="302"/>
      <c r="L393" s="302"/>
      <c r="M393" s="302"/>
      <c r="N393" s="302"/>
      <c r="O393" s="302"/>
      <c r="P393" s="302"/>
      <c r="Q393" s="302"/>
      <c r="R393" s="302"/>
      <c r="S393" s="302"/>
      <c r="T393" s="302"/>
      <c r="U393" s="302"/>
    </row>
    <row r="394" spans="1:21" x14ac:dyDescent="0.2">
      <c r="A394" s="302"/>
      <c r="B394" s="302"/>
      <c r="C394" s="302"/>
      <c r="D394" s="302"/>
      <c r="E394" s="302"/>
      <c r="F394" s="302"/>
      <c r="G394" s="302"/>
      <c r="H394" s="302"/>
      <c r="I394" s="302"/>
      <c r="J394" s="302"/>
      <c r="K394" s="302"/>
      <c r="L394" s="302"/>
      <c r="M394" s="302"/>
      <c r="N394" s="302"/>
      <c r="O394" s="302"/>
      <c r="P394" s="302"/>
      <c r="Q394" s="302"/>
      <c r="R394" s="302"/>
      <c r="S394" s="302"/>
      <c r="T394" s="302"/>
      <c r="U394" s="302"/>
    </row>
    <row r="395" spans="1:21" x14ac:dyDescent="0.2">
      <c r="A395" s="302"/>
      <c r="B395" s="302"/>
      <c r="C395" s="302"/>
      <c r="D395" s="302"/>
      <c r="E395" s="302"/>
      <c r="F395" s="302"/>
      <c r="G395" s="302"/>
      <c r="H395" s="302"/>
      <c r="I395" s="302"/>
      <c r="J395" s="302"/>
      <c r="K395" s="302"/>
      <c r="L395" s="302"/>
      <c r="M395" s="302"/>
      <c r="N395" s="302"/>
      <c r="O395" s="302"/>
      <c r="P395" s="302"/>
      <c r="Q395" s="302"/>
      <c r="R395" s="302"/>
      <c r="S395" s="302"/>
      <c r="T395" s="302"/>
      <c r="U395" s="302"/>
    </row>
    <row r="396" spans="1:21" x14ac:dyDescent="0.2">
      <c r="A396" s="302"/>
      <c r="B396" s="302"/>
      <c r="C396" s="302"/>
      <c r="D396" s="302"/>
      <c r="E396" s="302"/>
      <c r="F396" s="302"/>
      <c r="G396" s="302"/>
      <c r="H396" s="302"/>
      <c r="I396" s="302"/>
      <c r="J396" s="302"/>
      <c r="K396" s="302"/>
      <c r="L396" s="302"/>
      <c r="M396" s="302"/>
      <c r="N396" s="302"/>
      <c r="O396" s="302"/>
      <c r="P396" s="302"/>
      <c r="Q396" s="302"/>
      <c r="R396" s="302"/>
      <c r="S396" s="302"/>
      <c r="T396" s="302"/>
      <c r="U396" s="302"/>
    </row>
    <row r="397" spans="1:21" x14ac:dyDescent="0.2">
      <c r="A397" s="302"/>
      <c r="B397" s="302"/>
      <c r="C397" s="302"/>
      <c r="D397" s="302"/>
      <c r="E397" s="302"/>
      <c r="F397" s="302"/>
      <c r="G397" s="302"/>
      <c r="H397" s="302"/>
      <c r="I397" s="302"/>
      <c r="J397" s="302"/>
      <c r="K397" s="302"/>
      <c r="L397" s="302"/>
      <c r="M397" s="302"/>
      <c r="N397" s="302"/>
      <c r="O397" s="302"/>
      <c r="P397" s="302"/>
      <c r="Q397" s="302"/>
      <c r="R397" s="302"/>
      <c r="S397" s="302"/>
      <c r="T397" s="302"/>
      <c r="U397" s="302"/>
    </row>
    <row r="398" spans="1:21" x14ac:dyDescent="0.2">
      <c r="A398" s="302"/>
      <c r="B398" s="302"/>
      <c r="C398" s="302"/>
      <c r="D398" s="302"/>
      <c r="E398" s="302"/>
      <c r="F398" s="302"/>
      <c r="G398" s="302"/>
      <c r="H398" s="302"/>
      <c r="I398" s="302"/>
      <c r="J398" s="302"/>
      <c r="K398" s="302"/>
      <c r="L398" s="302"/>
      <c r="M398" s="302"/>
      <c r="N398" s="302"/>
      <c r="O398" s="302"/>
      <c r="P398" s="302"/>
      <c r="Q398" s="302"/>
      <c r="R398" s="302"/>
      <c r="S398" s="302"/>
      <c r="T398" s="302"/>
      <c r="U398" s="302"/>
    </row>
    <row r="399" spans="1:21" x14ac:dyDescent="0.2">
      <c r="A399" s="302"/>
      <c r="B399" s="302"/>
      <c r="C399" s="302"/>
      <c r="D399" s="302"/>
      <c r="E399" s="302"/>
      <c r="F399" s="302"/>
      <c r="G399" s="302"/>
      <c r="H399" s="302"/>
      <c r="I399" s="302"/>
      <c r="J399" s="302"/>
      <c r="K399" s="302"/>
      <c r="L399" s="302"/>
      <c r="M399" s="302"/>
      <c r="N399" s="302"/>
      <c r="O399" s="302"/>
      <c r="P399" s="302"/>
      <c r="Q399" s="302"/>
      <c r="R399" s="302"/>
      <c r="S399" s="302"/>
      <c r="T399" s="302"/>
      <c r="U399" s="302"/>
    </row>
    <row r="400" spans="1:21" x14ac:dyDescent="0.2">
      <c r="A400" s="302"/>
      <c r="B400" s="302"/>
      <c r="C400" s="302"/>
      <c r="D400" s="302"/>
      <c r="E400" s="302"/>
      <c r="F400" s="302"/>
      <c r="G400" s="302"/>
      <c r="H400" s="302"/>
      <c r="I400" s="302"/>
      <c r="J400" s="302"/>
      <c r="K400" s="302"/>
      <c r="L400" s="302"/>
      <c r="M400" s="302"/>
      <c r="N400" s="302"/>
      <c r="O400" s="302"/>
      <c r="P400" s="302"/>
      <c r="Q400" s="302"/>
      <c r="R400" s="302"/>
      <c r="S400" s="302"/>
      <c r="T400" s="302"/>
      <c r="U400" s="302"/>
    </row>
    <row r="401" spans="1:21" x14ac:dyDescent="0.2">
      <c r="A401" s="302"/>
      <c r="B401" s="302"/>
      <c r="C401" s="302"/>
      <c r="D401" s="302"/>
      <c r="E401" s="302"/>
      <c r="F401" s="302"/>
      <c r="G401" s="302"/>
      <c r="H401" s="302"/>
      <c r="I401" s="302"/>
      <c r="J401" s="302"/>
      <c r="K401" s="302"/>
      <c r="L401" s="302"/>
      <c r="M401" s="302"/>
      <c r="N401" s="302"/>
      <c r="O401" s="302"/>
      <c r="P401" s="302"/>
      <c r="Q401" s="302"/>
      <c r="R401" s="302"/>
      <c r="S401" s="302"/>
      <c r="T401" s="302"/>
      <c r="U401" s="302"/>
    </row>
    <row r="402" spans="1:21" x14ac:dyDescent="0.2">
      <c r="A402" s="302"/>
      <c r="B402" s="302"/>
      <c r="C402" s="302"/>
      <c r="D402" s="302"/>
      <c r="E402" s="302"/>
      <c r="F402" s="302"/>
      <c r="G402" s="302"/>
      <c r="H402" s="302"/>
      <c r="I402" s="302"/>
      <c r="J402" s="302"/>
      <c r="K402" s="302"/>
      <c r="L402" s="302"/>
      <c r="M402" s="302"/>
      <c r="N402" s="302"/>
      <c r="O402" s="302"/>
      <c r="P402" s="302"/>
      <c r="Q402" s="302"/>
      <c r="R402" s="302"/>
      <c r="S402" s="302"/>
      <c r="T402" s="302"/>
      <c r="U402" s="302"/>
    </row>
    <row r="403" spans="1:21" x14ac:dyDescent="0.2">
      <c r="A403" s="302"/>
      <c r="B403" s="302"/>
      <c r="C403" s="302"/>
      <c r="D403" s="302"/>
      <c r="E403" s="302"/>
      <c r="F403" s="302"/>
      <c r="G403" s="302"/>
      <c r="H403" s="302"/>
      <c r="I403" s="302"/>
      <c r="J403" s="302"/>
      <c r="K403" s="302"/>
      <c r="L403" s="302"/>
      <c r="M403" s="302"/>
      <c r="N403" s="302"/>
      <c r="O403" s="302"/>
      <c r="P403" s="302"/>
      <c r="Q403" s="302"/>
      <c r="R403" s="302"/>
      <c r="S403" s="302"/>
      <c r="T403" s="302"/>
      <c r="U403" s="302"/>
    </row>
    <row r="404" spans="1:21" x14ac:dyDescent="0.2">
      <c r="A404" s="302"/>
      <c r="B404" s="302"/>
      <c r="C404" s="302"/>
      <c r="D404" s="302"/>
      <c r="E404" s="302"/>
      <c r="F404" s="302"/>
      <c r="G404" s="302"/>
      <c r="H404" s="302"/>
      <c r="I404" s="302"/>
      <c r="J404" s="302"/>
      <c r="K404" s="302"/>
      <c r="L404" s="302"/>
      <c r="M404" s="302"/>
      <c r="N404" s="302"/>
      <c r="O404" s="302"/>
      <c r="P404" s="302"/>
      <c r="Q404" s="302"/>
      <c r="R404" s="302"/>
      <c r="S404" s="302"/>
      <c r="T404" s="302"/>
      <c r="U404" s="302"/>
    </row>
    <row r="405" spans="1:21" x14ac:dyDescent="0.2">
      <c r="A405" s="302"/>
      <c r="B405" s="302"/>
      <c r="C405" s="302"/>
      <c r="D405" s="302"/>
      <c r="E405" s="302"/>
      <c r="F405" s="302"/>
      <c r="G405" s="302"/>
      <c r="H405" s="302"/>
      <c r="I405" s="302"/>
      <c r="J405" s="302"/>
      <c r="K405" s="302"/>
      <c r="L405" s="302"/>
      <c r="M405" s="302"/>
      <c r="N405" s="302"/>
      <c r="O405" s="302"/>
      <c r="P405" s="302"/>
      <c r="Q405" s="302"/>
      <c r="R405" s="302"/>
      <c r="S405" s="302"/>
      <c r="T405" s="302"/>
      <c r="U405" s="302"/>
    </row>
    <row r="406" spans="1:21" x14ac:dyDescent="0.2">
      <c r="A406" s="302"/>
      <c r="B406" s="302"/>
      <c r="C406" s="302"/>
      <c r="D406" s="302"/>
      <c r="E406" s="302"/>
      <c r="F406" s="302"/>
      <c r="G406" s="302"/>
      <c r="H406" s="302"/>
      <c r="I406" s="302"/>
      <c r="J406" s="302"/>
      <c r="K406" s="302"/>
      <c r="L406" s="302"/>
      <c r="M406" s="302"/>
      <c r="N406" s="302"/>
      <c r="O406" s="302"/>
      <c r="P406" s="302"/>
      <c r="Q406" s="302"/>
      <c r="R406" s="302"/>
      <c r="S406" s="302"/>
      <c r="T406" s="302"/>
      <c r="U406" s="302"/>
    </row>
    <row r="407" spans="1:21" x14ac:dyDescent="0.2">
      <c r="A407" s="302"/>
      <c r="B407" s="302"/>
      <c r="C407" s="302"/>
      <c r="D407" s="302"/>
      <c r="E407" s="302"/>
      <c r="F407" s="302"/>
      <c r="G407" s="302"/>
      <c r="H407" s="302"/>
      <c r="I407" s="302"/>
      <c r="J407" s="302"/>
      <c r="K407" s="302"/>
      <c r="L407" s="302"/>
      <c r="M407" s="302"/>
      <c r="N407" s="302"/>
      <c r="O407" s="302"/>
      <c r="P407" s="302"/>
      <c r="Q407" s="302"/>
      <c r="R407" s="302"/>
      <c r="S407" s="302"/>
      <c r="T407" s="302"/>
      <c r="U407" s="302"/>
    </row>
    <row r="408" spans="1:21" x14ac:dyDescent="0.2">
      <c r="A408" s="302"/>
      <c r="B408" s="302"/>
      <c r="C408" s="302"/>
      <c r="D408" s="302"/>
      <c r="E408" s="302"/>
      <c r="F408" s="302"/>
      <c r="G408" s="302"/>
      <c r="H408" s="302"/>
      <c r="I408" s="302"/>
      <c r="J408" s="302"/>
      <c r="K408" s="302"/>
      <c r="L408" s="302"/>
      <c r="M408" s="302"/>
      <c r="N408" s="302"/>
      <c r="O408" s="302"/>
      <c r="P408" s="302"/>
      <c r="Q408" s="302"/>
      <c r="R408" s="302"/>
      <c r="S408" s="302"/>
      <c r="T408" s="302"/>
      <c r="U408" s="302"/>
    </row>
    <row r="409" spans="1:21" x14ac:dyDescent="0.2">
      <c r="A409" s="302"/>
      <c r="B409" s="302"/>
      <c r="C409" s="302"/>
      <c r="D409" s="302"/>
      <c r="E409" s="302"/>
      <c r="F409" s="302"/>
      <c r="G409" s="302"/>
      <c r="H409" s="302"/>
      <c r="I409" s="302"/>
      <c r="J409" s="302"/>
      <c r="K409" s="302"/>
      <c r="L409" s="302"/>
      <c r="M409" s="302"/>
      <c r="N409" s="302"/>
      <c r="O409" s="302"/>
      <c r="P409" s="302"/>
      <c r="Q409" s="302"/>
      <c r="R409" s="302"/>
      <c r="S409" s="302"/>
      <c r="T409" s="302"/>
      <c r="U409" s="302"/>
    </row>
    <row r="410" spans="1:21" x14ac:dyDescent="0.2">
      <c r="A410" s="302"/>
      <c r="B410" s="302"/>
      <c r="C410" s="302"/>
      <c r="D410" s="302"/>
      <c r="E410" s="302"/>
      <c r="F410" s="302"/>
      <c r="G410" s="302"/>
      <c r="H410" s="302"/>
      <c r="I410" s="302"/>
      <c r="J410" s="302"/>
      <c r="K410" s="302"/>
      <c r="L410" s="302"/>
      <c r="M410" s="302"/>
      <c r="N410" s="302"/>
      <c r="O410" s="302"/>
      <c r="P410" s="302"/>
      <c r="Q410" s="302"/>
      <c r="R410" s="302"/>
      <c r="S410" s="302"/>
      <c r="T410" s="302"/>
      <c r="U410" s="302"/>
    </row>
    <row r="411" spans="1:21" x14ac:dyDescent="0.2">
      <c r="A411" s="302"/>
      <c r="B411" s="302"/>
      <c r="C411" s="302"/>
      <c r="D411" s="302"/>
      <c r="E411" s="302"/>
      <c r="F411" s="302"/>
      <c r="G411" s="302"/>
      <c r="H411" s="302"/>
      <c r="I411" s="302"/>
      <c r="J411" s="302"/>
      <c r="K411" s="302"/>
      <c r="L411" s="302"/>
      <c r="M411" s="302"/>
      <c r="N411" s="302"/>
      <c r="O411" s="302"/>
      <c r="P411" s="302"/>
      <c r="Q411" s="302"/>
      <c r="R411" s="302"/>
      <c r="S411" s="302"/>
      <c r="T411" s="302"/>
      <c r="U411" s="302"/>
    </row>
    <row r="412" spans="1:21" x14ac:dyDescent="0.2">
      <c r="A412" s="302"/>
      <c r="B412" s="302"/>
      <c r="C412" s="302"/>
      <c r="D412" s="302"/>
      <c r="E412" s="302"/>
      <c r="F412" s="302"/>
      <c r="G412" s="302"/>
      <c r="H412" s="302"/>
      <c r="I412" s="302"/>
      <c r="J412" s="302"/>
      <c r="K412" s="302"/>
      <c r="L412" s="302"/>
      <c r="M412" s="302"/>
      <c r="N412" s="302"/>
      <c r="O412" s="302"/>
      <c r="P412" s="302"/>
      <c r="Q412" s="302"/>
      <c r="R412" s="302"/>
      <c r="S412" s="302"/>
      <c r="T412" s="302"/>
      <c r="U412" s="302"/>
    </row>
    <row r="413" spans="1:21" x14ac:dyDescent="0.2">
      <c r="A413" s="302"/>
      <c r="B413" s="302"/>
      <c r="C413" s="302"/>
      <c r="D413" s="302"/>
      <c r="E413" s="302"/>
      <c r="F413" s="302"/>
      <c r="G413" s="302"/>
      <c r="H413" s="302"/>
      <c r="I413" s="302"/>
      <c r="J413" s="302"/>
      <c r="K413" s="302"/>
      <c r="L413" s="302"/>
      <c r="M413" s="302"/>
      <c r="N413" s="302"/>
      <c r="O413" s="302"/>
      <c r="P413" s="302"/>
      <c r="Q413" s="302"/>
      <c r="R413" s="302"/>
      <c r="S413" s="302"/>
      <c r="T413" s="302"/>
      <c r="U413" s="302"/>
    </row>
    <row r="414" spans="1:21" x14ac:dyDescent="0.2">
      <c r="A414" s="302"/>
      <c r="B414" s="302"/>
      <c r="C414" s="302"/>
      <c r="D414" s="302"/>
      <c r="E414" s="302"/>
      <c r="F414" s="302"/>
      <c r="G414" s="302"/>
      <c r="H414" s="302"/>
      <c r="I414" s="302"/>
      <c r="J414" s="302"/>
      <c r="K414" s="302"/>
      <c r="L414" s="302"/>
      <c r="M414" s="302"/>
      <c r="N414" s="302"/>
      <c r="O414" s="302"/>
      <c r="P414" s="302"/>
      <c r="Q414" s="302"/>
      <c r="R414" s="302"/>
      <c r="S414" s="302"/>
      <c r="T414" s="302"/>
      <c r="U414" s="302"/>
    </row>
    <row r="415" spans="1:21" x14ac:dyDescent="0.2">
      <c r="A415" s="302"/>
      <c r="B415" s="302"/>
      <c r="C415" s="302"/>
      <c r="D415" s="302"/>
      <c r="E415" s="302"/>
      <c r="F415" s="302"/>
      <c r="G415" s="302"/>
      <c r="H415" s="302"/>
      <c r="I415" s="302"/>
      <c r="J415" s="302"/>
      <c r="K415" s="302"/>
      <c r="L415" s="302"/>
      <c r="M415" s="302"/>
      <c r="N415" s="302"/>
      <c r="O415" s="302"/>
      <c r="P415" s="302"/>
      <c r="Q415" s="302"/>
      <c r="R415" s="302"/>
      <c r="S415" s="302"/>
      <c r="T415" s="302"/>
      <c r="U415" s="302"/>
    </row>
    <row r="416" spans="1:21" x14ac:dyDescent="0.2">
      <c r="A416" s="302"/>
      <c r="B416" s="302"/>
      <c r="C416" s="302"/>
      <c r="D416" s="302"/>
      <c r="E416" s="302"/>
      <c r="F416" s="302"/>
      <c r="G416" s="302"/>
      <c r="H416" s="302"/>
      <c r="I416" s="302"/>
      <c r="J416" s="302"/>
      <c r="K416" s="302"/>
      <c r="L416" s="302"/>
      <c r="M416" s="302"/>
      <c r="N416" s="302"/>
      <c r="O416" s="302"/>
      <c r="P416" s="302"/>
      <c r="Q416" s="302"/>
      <c r="R416" s="302"/>
      <c r="S416" s="302"/>
      <c r="T416" s="302"/>
      <c r="U416" s="302"/>
    </row>
    <row r="417" spans="1:21" x14ac:dyDescent="0.2">
      <c r="A417" s="302"/>
      <c r="B417" s="302"/>
      <c r="C417" s="302"/>
      <c r="D417" s="302"/>
      <c r="E417" s="302"/>
      <c r="F417" s="302"/>
      <c r="G417" s="302"/>
      <c r="H417" s="302"/>
      <c r="I417" s="302"/>
      <c r="J417" s="302"/>
      <c r="K417" s="302"/>
      <c r="L417" s="302"/>
      <c r="M417" s="302"/>
      <c r="N417" s="302"/>
      <c r="O417" s="302"/>
      <c r="P417" s="302"/>
      <c r="Q417" s="302"/>
      <c r="R417" s="302"/>
      <c r="S417" s="302"/>
      <c r="T417" s="302"/>
      <c r="U417" s="302"/>
    </row>
    <row r="418" spans="1:21" x14ac:dyDescent="0.2">
      <c r="A418" s="302"/>
      <c r="B418" s="302"/>
      <c r="C418" s="302"/>
      <c r="D418" s="302"/>
      <c r="E418" s="302"/>
      <c r="F418" s="302"/>
      <c r="G418" s="302"/>
      <c r="H418" s="302"/>
      <c r="I418" s="302"/>
      <c r="J418" s="302"/>
      <c r="K418" s="302"/>
      <c r="L418" s="302"/>
      <c r="M418" s="302"/>
      <c r="N418" s="302"/>
      <c r="O418" s="302"/>
      <c r="P418" s="302"/>
      <c r="Q418" s="302"/>
      <c r="R418" s="302"/>
      <c r="S418" s="302"/>
      <c r="T418" s="302"/>
      <c r="U418" s="302"/>
    </row>
    <row r="419" spans="1:21" x14ac:dyDescent="0.2">
      <c r="A419" s="302"/>
      <c r="B419" s="302"/>
      <c r="C419" s="302"/>
      <c r="D419" s="302"/>
      <c r="E419" s="302"/>
      <c r="F419" s="302"/>
      <c r="G419" s="302"/>
      <c r="H419" s="302"/>
      <c r="I419" s="302"/>
      <c r="J419" s="302"/>
      <c r="K419" s="302"/>
      <c r="L419" s="302"/>
      <c r="M419" s="302"/>
      <c r="N419" s="302"/>
      <c r="O419" s="302"/>
      <c r="P419" s="302"/>
      <c r="Q419" s="302"/>
      <c r="R419" s="302"/>
      <c r="S419" s="302"/>
      <c r="T419" s="302"/>
      <c r="U419" s="302"/>
    </row>
    <row r="420" spans="1:21" x14ac:dyDescent="0.2">
      <c r="A420" s="302"/>
      <c r="B420" s="302"/>
      <c r="C420" s="302"/>
      <c r="D420" s="302"/>
      <c r="E420" s="302"/>
      <c r="F420" s="302"/>
      <c r="G420" s="302"/>
      <c r="H420" s="302"/>
      <c r="I420" s="302"/>
      <c r="J420" s="302"/>
      <c r="K420" s="302"/>
      <c r="L420" s="302"/>
      <c r="M420" s="302"/>
      <c r="N420" s="302"/>
      <c r="O420" s="302"/>
      <c r="P420" s="302"/>
      <c r="Q420" s="302"/>
      <c r="R420" s="302"/>
      <c r="S420" s="302"/>
      <c r="T420" s="302"/>
      <c r="U420" s="302"/>
    </row>
    <row r="421" spans="1:21" x14ac:dyDescent="0.2">
      <c r="A421" s="302"/>
      <c r="B421" s="302"/>
      <c r="C421" s="302"/>
      <c r="D421" s="302"/>
      <c r="E421" s="302"/>
      <c r="F421" s="302"/>
      <c r="G421" s="302"/>
      <c r="H421" s="302"/>
      <c r="I421" s="302"/>
      <c r="J421" s="302"/>
      <c r="K421" s="302"/>
      <c r="L421" s="302"/>
      <c r="M421" s="302"/>
      <c r="N421" s="302"/>
      <c r="O421" s="302"/>
      <c r="P421" s="302"/>
      <c r="Q421" s="302"/>
      <c r="R421" s="302"/>
      <c r="S421" s="302"/>
      <c r="T421" s="302"/>
      <c r="U421" s="302"/>
    </row>
    <row r="422" spans="1:21" x14ac:dyDescent="0.2">
      <c r="A422" s="302"/>
      <c r="B422" s="302"/>
      <c r="C422" s="302"/>
      <c r="D422" s="302"/>
      <c r="E422" s="302"/>
      <c r="F422" s="302"/>
      <c r="G422" s="302"/>
      <c r="H422" s="302"/>
      <c r="I422" s="302"/>
      <c r="J422" s="302"/>
      <c r="K422" s="302"/>
      <c r="L422" s="302"/>
      <c r="M422" s="302"/>
      <c r="N422" s="302"/>
      <c r="O422" s="302"/>
      <c r="P422" s="302"/>
      <c r="Q422" s="302"/>
      <c r="R422" s="302"/>
      <c r="S422" s="302"/>
      <c r="T422" s="302"/>
      <c r="U422" s="302"/>
    </row>
    <row r="423" spans="1:21" x14ac:dyDescent="0.2">
      <c r="A423" s="302"/>
      <c r="B423" s="302"/>
      <c r="C423" s="302"/>
      <c r="D423" s="302"/>
      <c r="E423" s="302"/>
      <c r="F423" s="302"/>
      <c r="G423" s="302"/>
      <c r="H423" s="302"/>
      <c r="I423" s="302"/>
      <c r="J423" s="302"/>
      <c r="K423" s="302"/>
      <c r="L423" s="302"/>
      <c r="M423" s="302"/>
      <c r="N423" s="302"/>
      <c r="O423" s="302"/>
      <c r="P423" s="302"/>
      <c r="Q423" s="302"/>
      <c r="R423" s="302"/>
      <c r="S423" s="302"/>
      <c r="T423" s="302"/>
      <c r="U423" s="302"/>
    </row>
    <row r="424" spans="1:21" x14ac:dyDescent="0.2">
      <c r="A424" s="302"/>
      <c r="B424" s="302"/>
      <c r="C424" s="302"/>
      <c r="D424" s="302"/>
      <c r="E424" s="302"/>
      <c r="F424" s="302"/>
      <c r="G424" s="302"/>
      <c r="H424" s="302"/>
      <c r="I424" s="302"/>
      <c r="J424" s="302"/>
      <c r="K424" s="302"/>
      <c r="L424" s="302"/>
      <c r="M424" s="302"/>
      <c r="N424" s="302"/>
      <c r="O424" s="302"/>
      <c r="P424" s="302"/>
      <c r="Q424" s="302"/>
      <c r="R424" s="302"/>
      <c r="S424" s="302"/>
      <c r="T424" s="302"/>
      <c r="U424" s="302"/>
    </row>
    <row r="425" spans="1:21" x14ac:dyDescent="0.2">
      <c r="A425" s="302"/>
      <c r="B425" s="302"/>
      <c r="C425" s="302"/>
      <c r="D425" s="302"/>
      <c r="E425" s="302"/>
      <c r="F425" s="302"/>
      <c r="G425" s="302"/>
      <c r="H425" s="302"/>
      <c r="I425" s="302"/>
      <c r="J425" s="302"/>
      <c r="K425" s="302"/>
      <c r="L425" s="302"/>
      <c r="M425" s="302"/>
      <c r="N425" s="302"/>
      <c r="O425" s="302"/>
      <c r="P425" s="302"/>
      <c r="Q425" s="302"/>
      <c r="R425" s="302"/>
      <c r="S425" s="302"/>
      <c r="T425" s="302"/>
      <c r="U425" s="302"/>
    </row>
    <row r="426" spans="1:21" x14ac:dyDescent="0.2">
      <c r="A426" s="302"/>
      <c r="B426" s="302"/>
      <c r="C426" s="302"/>
      <c r="D426" s="302"/>
      <c r="E426" s="302"/>
      <c r="F426" s="302"/>
      <c r="G426" s="302"/>
      <c r="H426" s="302"/>
      <c r="I426" s="302"/>
      <c r="J426" s="302"/>
      <c r="K426" s="302"/>
      <c r="L426" s="302"/>
      <c r="M426" s="302"/>
      <c r="N426" s="302"/>
      <c r="O426" s="302"/>
      <c r="P426" s="302"/>
      <c r="Q426" s="302"/>
      <c r="R426" s="302"/>
      <c r="S426" s="302"/>
      <c r="T426" s="302"/>
      <c r="U426" s="302"/>
    </row>
    <row r="427" spans="1:21" x14ac:dyDescent="0.2">
      <c r="A427" s="302"/>
      <c r="B427" s="302"/>
      <c r="C427" s="302"/>
      <c r="D427" s="302"/>
      <c r="E427" s="302"/>
      <c r="F427" s="302"/>
      <c r="G427" s="302"/>
      <c r="H427" s="302"/>
      <c r="I427" s="302"/>
      <c r="J427" s="302"/>
      <c r="K427" s="302"/>
      <c r="L427" s="302"/>
      <c r="M427" s="302"/>
      <c r="N427" s="302"/>
      <c r="O427" s="302"/>
      <c r="P427" s="302"/>
      <c r="Q427" s="302"/>
      <c r="R427" s="302"/>
      <c r="S427" s="302"/>
      <c r="T427" s="302"/>
      <c r="U427" s="302"/>
    </row>
    <row r="428" spans="1:21" x14ac:dyDescent="0.2">
      <c r="A428" s="302"/>
      <c r="B428" s="302"/>
      <c r="C428" s="302"/>
      <c r="D428" s="302"/>
      <c r="E428" s="302"/>
      <c r="F428" s="302"/>
      <c r="G428" s="302"/>
      <c r="H428" s="302"/>
      <c r="I428" s="302"/>
      <c r="J428" s="302"/>
      <c r="K428" s="302"/>
      <c r="L428" s="302"/>
      <c r="M428" s="302"/>
      <c r="N428" s="302"/>
      <c r="O428" s="302"/>
      <c r="P428" s="302"/>
      <c r="Q428" s="302"/>
      <c r="R428" s="302"/>
      <c r="S428" s="302"/>
      <c r="T428" s="302"/>
      <c r="U428" s="302"/>
    </row>
    <row r="429" spans="1:21" x14ac:dyDescent="0.2">
      <c r="A429" s="302"/>
      <c r="B429" s="302"/>
      <c r="C429" s="302"/>
      <c r="D429" s="302"/>
      <c r="E429" s="302"/>
      <c r="F429" s="302"/>
      <c r="G429" s="302"/>
      <c r="H429" s="302"/>
      <c r="I429" s="302"/>
      <c r="J429" s="302"/>
      <c r="K429" s="302"/>
      <c r="L429" s="302"/>
      <c r="M429" s="302"/>
      <c r="N429" s="302"/>
      <c r="O429" s="302"/>
      <c r="P429" s="302"/>
      <c r="Q429" s="302"/>
      <c r="R429" s="302"/>
      <c r="S429" s="302"/>
      <c r="T429" s="302"/>
      <c r="U429" s="302"/>
    </row>
    <row r="430" spans="1:21" x14ac:dyDescent="0.2">
      <c r="A430" s="302"/>
      <c r="B430" s="302"/>
      <c r="C430" s="302"/>
      <c r="D430" s="302"/>
      <c r="E430" s="302"/>
      <c r="F430" s="302"/>
      <c r="G430" s="302"/>
      <c r="H430" s="302"/>
      <c r="I430" s="302"/>
      <c r="J430" s="302"/>
      <c r="K430" s="302"/>
      <c r="L430" s="302"/>
      <c r="M430" s="302"/>
      <c r="N430" s="302"/>
      <c r="O430" s="302"/>
      <c r="P430" s="302"/>
      <c r="Q430" s="302"/>
      <c r="R430" s="302"/>
      <c r="S430" s="302"/>
      <c r="T430" s="302"/>
      <c r="U430" s="302"/>
    </row>
    <row r="431" spans="1:21" x14ac:dyDescent="0.2">
      <c r="A431" s="302"/>
      <c r="B431" s="302"/>
      <c r="C431" s="302"/>
      <c r="D431" s="302"/>
      <c r="E431" s="302"/>
      <c r="F431" s="302"/>
      <c r="G431" s="302"/>
      <c r="H431" s="302"/>
      <c r="I431" s="302"/>
      <c r="J431" s="302"/>
      <c r="K431" s="302"/>
      <c r="L431" s="302"/>
      <c r="M431" s="302"/>
      <c r="N431" s="302"/>
      <c r="O431" s="302"/>
      <c r="P431" s="302"/>
      <c r="Q431" s="302"/>
      <c r="R431" s="302"/>
      <c r="S431" s="302"/>
      <c r="T431" s="302"/>
      <c r="U431" s="302"/>
    </row>
    <row r="432" spans="1:21" x14ac:dyDescent="0.2">
      <c r="A432" s="302"/>
      <c r="B432" s="302"/>
      <c r="C432" s="302"/>
      <c r="D432" s="302"/>
      <c r="E432" s="302"/>
      <c r="F432" s="302"/>
      <c r="G432" s="302"/>
      <c r="H432" s="302"/>
      <c r="I432" s="302"/>
      <c r="J432" s="302"/>
      <c r="K432" s="302"/>
      <c r="L432" s="302"/>
      <c r="M432" s="302"/>
      <c r="N432" s="302"/>
      <c r="O432" s="302"/>
      <c r="P432" s="302"/>
      <c r="Q432" s="302"/>
      <c r="R432" s="302"/>
      <c r="S432" s="302"/>
      <c r="T432" s="302"/>
      <c r="U432" s="302"/>
    </row>
    <row r="433" spans="1:21" x14ac:dyDescent="0.2">
      <c r="A433" s="302"/>
      <c r="B433" s="302"/>
      <c r="C433" s="302"/>
      <c r="D433" s="302"/>
      <c r="E433" s="302"/>
      <c r="F433" s="302"/>
      <c r="G433" s="302"/>
      <c r="H433" s="302"/>
      <c r="I433" s="302"/>
      <c r="J433" s="302"/>
      <c r="K433" s="302"/>
      <c r="L433" s="302"/>
      <c r="M433" s="302"/>
      <c r="N433" s="302"/>
      <c r="O433" s="302"/>
      <c r="P433" s="302"/>
      <c r="Q433" s="302"/>
      <c r="R433" s="302"/>
      <c r="S433" s="302"/>
      <c r="T433" s="302"/>
      <c r="U433" s="302"/>
    </row>
    <row r="434" spans="1:21" x14ac:dyDescent="0.2">
      <c r="A434" s="302"/>
      <c r="B434" s="302"/>
      <c r="C434" s="302"/>
      <c r="D434" s="302"/>
      <c r="E434" s="302"/>
      <c r="F434" s="302"/>
      <c r="G434" s="302"/>
      <c r="H434" s="302"/>
      <c r="I434" s="302"/>
      <c r="J434" s="302"/>
      <c r="K434" s="302"/>
      <c r="L434" s="302"/>
      <c r="M434" s="302"/>
      <c r="N434" s="302"/>
      <c r="O434" s="302"/>
      <c r="P434" s="302"/>
      <c r="Q434" s="302"/>
      <c r="R434" s="302"/>
      <c r="S434" s="302"/>
      <c r="T434" s="302"/>
      <c r="U434" s="302"/>
    </row>
    <row r="435" spans="1:21" x14ac:dyDescent="0.2">
      <c r="A435" s="302"/>
      <c r="B435" s="302"/>
      <c r="C435" s="302"/>
      <c r="D435" s="302"/>
      <c r="E435" s="302"/>
      <c r="F435" s="302"/>
      <c r="G435" s="302"/>
      <c r="H435" s="302"/>
      <c r="I435" s="302"/>
      <c r="J435" s="302"/>
      <c r="K435" s="302"/>
      <c r="L435" s="302"/>
      <c r="M435" s="302"/>
      <c r="N435" s="302"/>
      <c r="O435" s="302"/>
      <c r="P435" s="302"/>
      <c r="Q435" s="302"/>
      <c r="R435" s="302"/>
      <c r="S435" s="302"/>
      <c r="T435" s="302"/>
      <c r="U435" s="302"/>
    </row>
    <row r="436" spans="1:21" x14ac:dyDescent="0.2">
      <c r="A436" s="302"/>
      <c r="B436" s="302"/>
      <c r="C436" s="302"/>
      <c r="D436" s="302"/>
      <c r="E436" s="302"/>
      <c r="F436" s="302"/>
      <c r="G436" s="302"/>
      <c r="H436" s="302"/>
      <c r="I436" s="302"/>
      <c r="J436" s="302"/>
      <c r="K436" s="302"/>
      <c r="L436" s="302"/>
      <c r="M436" s="302"/>
      <c r="N436" s="302"/>
      <c r="O436" s="302"/>
      <c r="P436" s="302"/>
      <c r="Q436" s="302"/>
      <c r="R436" s="302"/>
      <c r="S436" s="302"/>
      <c r="T436" s="302"/>
      <c r="U436" s="302"/>
    </row>
    <row r="437" spans="1:21" x14ac:dyDescent="0.2">
      <c r="A437" s="302"/>
      <c r="B437" s="302"/>
      <c r="C437" s="302"/>
      <c r="D437" s="302"/>
      <c r="E437" s="302"/>
      <c r="F437" s="302"/>
      <c r="G437" s="302"/>
      <c r="H437" s="302"/>
      <c r="I437" s="302"/>
      <c r="J437" s="302"/>
      <c r="K437" s="302"/>
      <c r="L437" s="302"/>
      <c r="M437" s="302"/>
      <c r="N437" s="302"/>
      <c r="O437" s="302"/>
      <c r="P437" s="302"/>
      <c r="Q437" s="302"/>
      <c r="R437" s="302"/>
      <c r="S437" s="302"/>
      <c r="T437" s="302"/>
      <c r="U437" s="302"/>
    </row>
    <row r="438" spans="1:21" x14ac:dyDescent="0.2">
      <c r="A438" s="302"/>
      <c r="B438" s="302"/>
      <c r="C438" s="302"/>
      <c r="D438" s="302"/>
      <c r="E438" s="302"/>
      <c r="F438" s="302"/>
      <c r="G438" s="302"/>
      <c r="H438" s="302"/>
      <c r="I438" s="302"/>
      <c r="J438" s="302"/>
      <c r="K438" s="302"/>
      <c r="L438" s="302"/>
      <c r="M438" s="302"/>
      <c r="N438" s="302"/>
      <c r="O438" s="302"/>
      <c r="P438" s="302"/>
      <c r="Q438" s="302"/>
      <c r="R438" s="302"/>
      <c r="S438" s="302"/>
      <c r="T438" s="302"/>
      <c r="U438" s="302"/>
    </row>
    <row r="439" spans="1:21" x14ac:dyDescent="0.2">
      <c r="A439" s="302"/>
      <c r="B439" s="302"/>
      <c r="C439" s="302"/>
      <c r="D439" s="302"/>
      <c r="E439" s="302"/>
      <c r="F439" s="302"/>
      <c r="G439" s="302"/>
      <c r="H439" s="302"/>
      <c r="I439" s="302"/>
      <c r="J439" s="302"/>
      <c r="K439" s="302"/>
      <c r="L439" s="302"/>
      <c r="M439" s="302"/>
      <c r="N439" s="302"/>
      <c r="O439" s="302"/>
      <c r="P439" s="302"/>
      <c r="Q439" s="302"/>
      <c r="R439" s="302"/>
      <c r="S439" s="302"/>
      <c r="T439" s="302"/>
      <c r="U439" s="302"/>
    </row>
    <row r="440" spans="1:21" x14ac:dyDescent="0.2">
      <c r="A440" s="302"/>
      <c r="B440" s="302"/>
      <c r="C440" s="302"/>
      <c r="D440" s="302"/>
      <c r="E440" s="302"/>
      <c r="F440" s="302"/>
      <c r="G440" s="302"/>
      <c r="H440" s="302"/>
      <c r="I440" s="302"/>
      <c r="J440" s="302"/>
      <c r="K440" s="302"/>
      <c r="L440" s="302"/>
      <c r="M440" s="302"/>
      <c r="N440" s="302"/>
      <c r="O440" s="302"/>
      <c r="P440" s="302"/>
      <c r="Q440" s="302"/>
      <c r="R440" s="302"/>
      <c r="S440" s="302"/>
      <c r="T440" s="302"/>
      <c r="U440" s="302"/>
    </row>
    <row r="441" spans="1:21" x14ac:dyDescent="0.2">
      <c r="A441" s="302"/>
      <c r="B441" s="302"/>
      <c r="C441" s="302"/>
      <c r="D441" s="302"/>
      <c r="E441" s="302"/>
      <c r="F441" s="302"/>
      <c r="G441" s="302"/>
      <c r="H441" s="302"/>
      <c r="I441" s="302"/>
      <c r="J441" s="302"/>
      <c r="K441" s="302"/>
      <c r="L441" s="302"/>
      <c r="M441" s="302"/>
      <c r="N441" s="302"/>
      <c r="O441" s="302"/>
      <c r="P441" s="302"/>
      <c r="Q441" s="302"/>
      <c r="R441" s="302"/>
      <c r="S441" s="302"/>
      <c r="T441" s="302"/>
      <c r="U441" s="302"/>
    </row>
    <row r="442" spans="1:21" x14ac:dyDescent="0.2">
      <c r="A442" s="302"/>
      <c r="B442" s="302"/>
      <c r="C442" s="302"/>
      <c r="D442" s="302"/>
      <c r="E442" s="302"/>
      <c r="F442" s="302"/>
      <c r="G442" s="302"/>
      <c r="H442" s="302"/>
      <c r="I442" s="302"/>
      <c r="J442" s="302"/>
      <c r="K442" s="302"/>
      <c r="L442" s="302"/>
      <c r="M442" s="302"/>
      <c r="N442" s="302"/>
      <c r="O442" s="302"/>
      <c r="P442" s="302"/>
      <c r="Q442" s="302"/>
      <c r="R442" s="302"/>
      <c r="S442" s="302"/>
      <c r="T442" s="302"/>
      <c r="U442" s="302"/>
    </row>
    <row r="443" spans="1:21" x14ac:dyDescent="0.2">
      <c r="A443" s="302"/>
      <c r="B443" s="302"/>
      <c r="C443" s="302"/>
      <c r="D443" s="302"/>
      <c r="E443" s="302"/>
      <c r="F443" s="302"/>
      <c r="G443" s="302"/>
      <c r="H443" s="302"/>
      <c r="I443" s="302"/>
      <c r="J443" s="302"/>
      <c r="K443" s="302"/>
      <c r="L443" s="302"/>
      <c r="M443" s="302"/>
      <c r="N443" s="302"/>
      <c r="O443" s="302"/>
      <c r="P443" s="302"/>
      <c r="Q443" s="302"/>
      <c r="R443" s="302"/>
      <c r="S443" s="302"/>
      <c r="T443" s="302"/>
      <c r="U443" s="302"/>
    </row>
    <row r="444" spans="1:21" x14ac:dyDescent="0.2">
      <c r="A444" s="302"/>
      <c r="B444" s="302"/>
      <c r="C444" s="302"/>
      <c r="D444" s="302"/>
      <c r="E444" s="302"/>
      <c r="F444" s="302"/>
      <c r="G444" s="302"/>
      <c r="H444" s="302"/>
      <c r="I444" s="302"/>
      <c r="J444" s="302"/>
      <c r="K444" s="302"/>
      <c r="L444" s="302"/>
      <c r="M444" s="302"/>
      <c r="N444" s="302"/>
      <c r="O444" s="302"/>
      <c r="P444" s="302"/>
      <c r="Q444" s="302"/>
      <c r="R444" s="302"/>
      <c r="S444" s="302"/>
      <c r="T444" s="302"/>
      <c r="U444" s="302"/>
    </row>
    <row r="445" spans="1:21" x14ac:dyDescent="0.2">
      <c r="A445" s="302"/>
      <c r="B445" s="302"/>
      <c r="C445" s="302"/>
      <c r="D445" s="302"/>
      <c r="E445" s="302"/>
      <c r="F445" s="302"/>
      <c r="G445" s="302"/>
      <c r="H445" s="302"/>
      <c r="I445" s="302"/>
      <c r="J445" s="302"/>
      <c r="K445" s="302"/>
      <c r="L445" s="302"/>
      <c r="M445" s="302"/>
      <c r="N445" s="302"/>
      <c r="O445" s="302"/>
      <c r="P445" s="302"/>
      <c r="Q445" s="302"/>
      <c r="R445" s="302"/>
      <c r="S445" s="302"/>
      <c r="T445" s="302"/>
      <c r="U445" s="302"/>
    </row>
    <row r="446" spans="1:21" x14ac:dyDescent="0.2">
      <c r="A446" s="302"/>
      <c r="B446" s="302"/>
      <c r="C446" s="302"/>
      <c r="D446" s="302"/>
      <c r="E446" s="302"/>
      <c r="F446" s="302"/>
      <c r="G446" s="302"/>
      <c r="H446" s="302"/>
      <c r="I446" s="302"/>
      <c r="J446" s="302"/>
      <c r="K446" s="302"/>
      <c r="L446" s="302"/>
      <c r="M446" s="302"/>
      <c r="N446" s="302"/>
      <c r="O446" s="302"/>
      <c r="P446" s="302"/>
      <c r="Q446" s="302"/>
      <c r="R446" s="302"/>
      <c r="S446" s="302"/>
      <c r="T446" s="302"/>
      <c r="U446" s="302"/>
    </row>
    <row r="447" spans="1:21" x14ac:dyDescent="0.2">
      <c r="A447" s="302"/>
      <c r="B447" s="302"/>
      <c r="C447" s="302"/>
      <c r="D447" s="302"/>
      <c r="E447" s="302"/>
      <c r="F447" s="302"/>
      <c r="G447" s="302"/>
      <c r="H447" s="302"/>
      <c r="I447" s="302"/>
      <c r="J447" s="302"/>
      <c r="K447" s="302"/>
      <c r="L447" s="302"/>
      <c r="M447" s="302"/>
      <c r="N447" s="302"/>
      <c r="O447" s="302"/>
      <c r="P447" s="302"/>
      <c r="Q447" s="302"/>
      <c r="R447" s="302"/>
      <c r="S447" s="302"/>
      <c r="T447" s="302"/>
      <c r="U447" s="302"/>
    </row>
    <row r="448" spans="1:21" x14ac:dyDescent="0.2">
      <c r="A448" s="302"/>
      <c r="B448" s="302"/>
      <c r="C448" s="302"/>
      <c r="D448" s="302"/>
      <c r="E448" s="302"/>
      <c r="F448" s="302"/>
      <c r="G448" s="302"/>
      <c r="H448" s="302"/>
      <c r="I448" s="302"/>
      <c r="J448" s="302"/>
      <c r="K448" s="302"/>
      <c r="L448" s="302"/>
      <c r="M448" s="302"/>
      <c r="N448" s="302"/>
      <c r="O448" s="302"/>
      <c r="P448" s="302"/>
      <c r="Q448" s="302"/>
      <c r="R448" s="302"/>
      <c r="S448" s="302"/>
      <c r="T448" s="302"/>
      <c r="U448" s="302"/>
    </row>
    <row r="449" spans="1:21" x14ac:dyDescent="0.2">
      <c r="A449" s="302"/>
      <c r="B449" s="302"/>
      <c r="C449" s="302"/>
      <c r="D449" s="302"/>
      <c r="E449" s="302"/>
      <c r="F449" s="302"/>
      <c r="G449" s="302"/>
      <c r="H449" s="302"/>
      <c r="I449" s="302"/>
      <c r="J449" s="302"/>
      <c r="K449" s="302"/>
      <c r="L449" s="302"/>
      <c r="M449" s="302"/>
      <c r="N449" s="302"/>
      <c r="O449" s="302"/>
      <c r="P449" s="302"/>
      <c r="Q449" s="302"/>
      <c r="R449" s="302"/>
      <c r="S449" s="302"/>
      <c r="T449" s="302"/>
      <c r="U449" s="302"/>
    </row>
    <row r="450" spans="1:21" x14ac:dyDescent="0.2">
      <c r="A450" s="302"/>
      <c r="B450" s="302"/>
      <c r="C450" s="302"/>
      <c r="D450" s="302"/>
      <c r="E450" s="302"/>
      <c r="F450" s="302"/>
      <c r="G450" s="302"/>
      <c r="H450" s="302"/>
      <c r="I450" s="302"/>
      <c r="J450" s="302"/>
      <c r="K450" s="302"/>
      <c r="L450" s="302"/>
      <c r="M450" s="302"/>
      <c r="N450" s="302"/>
      <c r="O450" s="302"/>
      <c r="P450" s="302"/>
      <c r="Q450" s="302"/>
      <c r="R450" s="302"/>
      <c r="S450" s="302"/>
      <c r="T450" s="302"/>
      <c r="U450" s="302"/>
    </row>
    <row r="451" spans="1:21" x14ac:dyDescent="0.2">
      <c r="A451" s="302"/>
      <c r="B451" s="302"/>
      <c r="C451" s="302"/>
      <c r="D451" s="302"/>
      <c r="E451" s="302"/>
      <c r="F451" s="302"/>
      <c r="G451" s="302"/>
      <c r="H451" s="302"/>
      <c r="I451" s="302"/>
      <c r="J451" s="302"/>
      <c r="K451" s="302"/>
      <c r="L451" s="302"/>
      <c r="M451" s="302"/>
      <c r="N451" s="302"/>
      <c r="O451" s="302"/>
      <c r="P451" s="302"/>
      <c r="Q451" s="302"/>
      <c r="R451" s="302"/>
      <c r="S451" s="302"/>
      <c r="T451" s="302"/>
      <c r="U451" s="302"/>
    </row>
    <row r="452" spans="1:21" x14ac:dyDescent="0.2">
      <c r="A452" s="302"/>
      <c r="B452" s="302"/>
      <c r="C452" s="302"/>
      <c r="D452" s="302"/>
      <c r="E452" s="302"/>
      <c r="F452" s="302"/>
      <c r="G452" s="302"/>
      <c r="H452" s="302"/>
      <c r="I452" s="302"/>
      <c r="J452" s="302"/>
      <c r="K452" s="302"/>
      <c r="L452" s="302"/>
      <c r="M452" s="302"/>
      <c r="N452" s="302"/>
      <c r="O452" s="302"/>
      <c r="P452" s="302"/>
      <c r="Q452" s="302"/>
      <c r="R452" s="302"/>
      <c r="S452" s="302"/>
      <c r="T452" s="302"/>
      <c r="U452" s="302"/>
    </row>
    <row r="453" spans="1:21" x14ac:dyDescent="0.2">
      <c r="A453" s="302"/>
      <c r="B453" s="302"/>
      <c r="C453" s="302"/>
      <c r="D453" s="302"/>
      <c r="E453" s="302"/>
      <c r="F453" s="302"/>
      <c r="G453" s="302"/>
      <c r="H453" s="302"/>
      <c r="I453" s="302"/>
      <c r="J453" s="302"/>
      <c r="K453" s="302"/>
      <c r="L453" s="302"/>
      <c r="M453" s="302"/>
      <c r="N453" s="302"/>
      <c r="O453" s="302"/>
      <c r="P453" s="302"/>
      <c r="Q453" s="302"/>
      <c r="R453" s="302"/>
      <c r="S453" s="302"/>
      <c r="T453" s="302"/>
      <c r="U453" s="302"/>
    </row>
    <row r="454" spans="1:21" x14ac:dyDescent="0.2">
      <c r="A454" s="302"/>
      <c r="B454" s="302"/>
      <c r="C454" s="302"/>
      <c r="D454" s="302"/>
      <c r="E454" s="302"/>
      <c r="F454" s="302"/>
      <c r="G454" s="302"/>
      <c r="H454" s="302"/>
      <c r="I454" s="302"/>
      <c r="J454" s="302"/>
      <c r="K454" s="302"/>
      <c r="L454" s="302"/>
      <c r="M454" s="302"/>
      <c r="N454" s="302"/>
      <c r="O454" s="302"/>
      <c r="P454" s="302"/>
      <c r="Q454" s="302"/>
      <c r="R454" s="302"/>
      <c r="S454" s="302"/>
      <c r="T454" s="302"/>
      <c r="U454" s="302"/>
    </row>
    <row r="455" spans="1:21" x14ac:dyDescent="0.2">
      <c r="A455" s="302"/>
      <c r="B455" s="302"/>
      <c r="C455" s="302"/>
      <c r="D455" s="302"/>
      <c r="E455" s="302"/>
      <c r="F455" s="302"/>
      <c r="G455" s="302"/>
      <c r="H455" s="302"/>
      <c r="I455" s="302"/>
      <c r="J455" s="302"/>
      <c r="K455" s="302"/>
      <c r="L455" s="302"/>
      <c r="M455" s="302"/>
      <c r="N455" s="302"/>
      <c r="O455" s="302"/>
      <c r="P455" s="302"/>
      <c r="Q455" s="302"/>
      <c r="R455" s="302"/>
      <c r="S455" s="302"/>
      <c r="T455" s="302"/>
      <c r="U455" s="302"/>
    </row>
    <row r="456" spans="1:21" x14ac:dyDescent="0.2">
      <c r="A456" s="302"/>
      <c r="B456" s="302"/>
      <c r="C456" s="302"/>
      <c r="D456" s="302"/>
      <c r="E456" s="302"/>
      <c r="F456" s="302"/>
      <c r="G456" s="302"/>
      <c r="H456" s="302"/>
      <c r="I456" s="302"/>
      <c r="J456" s="302"/>
      <c r="K456" s="302"/>
      <c r="L456" s="302"/>
      <c r="M456" s="302"/>
      <c r="N456" s="302"/>
      <c r="O456" s="302"/>
      <c r="P456" s="302"/>
      <c r="Q456" s="302"/>
      <c r="R456" s="302"/>
      <c r="S456" s="302"/>
      <c r="T456" s="302"/>
      <c r="U456" s="302"/>
    </row>
    <row r="457" spans="1:21" x14ac:dyDescent="0.2">
      <c r="A457" s="302"/>
      <c r="B457" s="302"/>
      <c r="C457" s="302"/>
      <c r="D457" s="302"/>
      <c r="E457" s="302"/>
      <c r="F457" s="302"/>
      <c r="G457" s="302"/>
      <c r="H457" s="302"/>
      <c r="I457" s="302"/>
      <c r="J457" s="302"/>
      <c r="K457" s="302"/>
      <c r="L457" s="302"/>
      <c r="M457" s="302"/>
      <c r="N457" s="302"/>
      <c r="O457" s="302"/>
      <c r="P457" s="302"/>
      <c r="Q457" s="302"/>
      <c r="R457" s="302"/>
      <c r="S457" s="302"/>
      <c r="T457" s="302"/>
      <c r="U457" s="302"/>
    </row>
    <row r="458" spans="1:21" x14ac:dyDescent="0.2">
      <c r="A458" s="302"/>
      <c r="B458" s="302"/>
      <c r="C458" s="302"/>
      <c r="D458" s="302"/>
      <c r="E458" s="302"/>
      <c r="F458" s="302"/>
      <c r="G458" s="302"/>
      <c r="H458" s="302"/>
      <c r="I458" s="302"/>
      <c r="J458" s="302"/>
      <c r="K458" s="302"/>
      <c r="L458" s="302"/>
      <c r="M458" s="302"/>
      <c r="N458" s="302"/>
      <c r="O458" s="302"/>
      <c r="P458" s="302"/>
      <c r="Q458" s="302"/>
      <c r="R458" s="302"/>
      <c r="S458" s="302"/>
      <c r="T458" s="302"/>
      <c r="U458" s="302"/>
    </row>
  </sheetData>
  <dataValidations count="3">
    <dataValidation allowBlank="1" showInputMessage="1" showErrorMessage="1" sqref="H3:H92 H105:H129 H159:H183 H132:H156 H186:H253 H257:H316 H342:H361 H319:H338 H365:H384" xr:uid="{00000000-0002-0000-1800-000000000000}"/>
    <dataValidation type="list" allowBlank="1" showInputMessage="1" showErrorMessage="1" sqref="J3:J47 T3:U47" xr:uid="{00000000-0002-0000-1800-000001000000}">
      <formula1>"Y,N"</formula1>
    </dataValidation>
    <dataValidation type="list" allowBlank="1" showInputMessage="1" sqref="C3:C102 C105:C129 C132:C155 C158:C183 C186:C253 C257:C316 C319:C338 C342:C361 C365:C384" xr:uid="{00000000-0002-0000-1800-000002000000}">
      <formula1>"Table, Flatfile"</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U40"/>
  <sheetViews>
    <sheetView topLeftCell="A13" workbookViewId="0">
      <selection activeCell="P34" sqref="P34"/>
    </sheetView>
  </sheetViews>
  <sheetFormatPr defaultRowHeight="12.75" x14ac:dyDescent="0.2"/>
  <cols>
    <col min="5" max="5" width="20.7109375" bestFit="1" customWidth="1"/>
    <col min="6" max="6" width="12.42578125" bestFit="1" customWidth="1"/>
    <col min="14" max="14" width="9.5703125" bestFit="1" customWidth="1"/>
    <col min="15" max="15" width="18.42578125" bestFit="1" customWidth="1"/>
    <col min="16" max="16" width="16.140625" bestFit="1" customWidth="1"/>
    <col min="17" max="17" width="11.140625" bestFit="1" customWidth="1"/>
  </cols>
  <sheetData>
    <row r="1" spans="1:21" x14ac:dyDescent="0.2">
      <c r="A1" s="323" t="s">
        <v>223</v>
      </c>
      <c r="B1" s="323"/>
      <c r="C1" s="323"/>
      <c r="D1" s="324"/>
      <c r="E1" s="324"/>
      <c r="F1" s="324"/>
      <c r="G1" s="324"/>
      <c r="H1" s="324"/>
      <c r="I1" s="324"/>
      <c r="J1" s="324"/>
      <c r="K1" s="324"/>
      <c r="L1" s="100" t="s">
        <v>281</v>
      </c>
      <c r="M1" s="101"/>
      <c r="N1" s="111"/>
      <c r="O1" s="111"/>
      <c r="P1" s="111"/>
      <c r="Q1" s="112"/>
      <c r="R1" s="113"/>
      <c r="S1" s="113"/>
      <c r="T1" s="113"/>
      <c r="U1" s="113"/>
    </row>
    <row r="2" spans="1:2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33.75"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111"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840</v>
      </c>
      <c r="R4" s="78" t="s">
        <v>282</v>
      </c>
      <c r="S4" s="78" t="s">
        <v>4</v>
      </c>
      <c r="T4" s="78" t="s">
        <v>266</v>
      </c>
      <c r="U4" s="78" t="s">
        <v>209</v>
      </c>
    </row>
    <row r="5" spans="1:21" x14ac:dyDescent="0.2">
      <c r="A5" s="115">
        <v>1</v>
      </c>
      <c r="B5" s="107" t="s">
        <v>288</v>
      </c>
      <c r="C5" s="107" t="s">
        <v>3092</v>
      </c>
      <c r="D5" s="102"/>
      <c r="E5" s="120" t="s">
        <v>3480</v>
      </c>
      <c r="F5" s="295" t="s">
        <v>3481</v>
      </c>
      <c r="G5" s="120" t="s">
        <v>289</v>
      </c>
      <c r="H5" s="120"/>
      <c r="I5" s="120">
        <v>255</v>
      </c>
      <c r="J5" s="102" t="s">
        <v>131</v>
      </c>
      <c r="K5" s="102" t="s">
        <v>284</v>
      </c>
      <c r="L5" s="108"/>
      <c r="M5" s="116"/>
      <c r="N5" s="120" t="s">
        <v>292</v>
      </c>
      <c r="O5" s="120" t="s">
        <v>1150</v>
      </c>
      <c r="P5" s="120" t="s">
        <v>3482</v>
      </c>
      <c r="Q5" s="120" t="s">
        <v>1128</v>
      </c>
      <c r="R5" s="109" t="s">
        <v>663</v>
      </c>
      <c r="S5" s="109"/>
      <c r="T5" s="108"/>
      <c r="U5" s="108"/>
    </row>
    <row r="6" spans="1:21" x14ac:dyDescent="0.2">
      <c r="A6" s="115">
        <v>2</v>
      </c>
      <c r="B6" s="107" t="s">
        <v>288</v>
      </c>
      <c r="C6" s="107" t="s">
        <v>3092</v>
      </c>
      <c r="D6" s="102"/>
      <c r="E6" s="120" t="s">
        <v>3480</v>
      </c>
      <c r="F6" s="295" t="s">
        <v>3483</v>
      </c>
      <c r="G6" s="120" t="s">
        <v>289</v>
      </c>
      <c r="H6" s="120"/>
      <c r="I6" s="120">
        <v>255</v>
      </c>
      <c r="J6" s="102" t="s">
        <v>131</v>
      </c>
      <c r="K6" s="102" t="s">
        <v>284</v>
      </c>
      <c r="L6" s="108"/>
      <c r="M6" s="116"/>
      <c r="N6" s="120" t="s">
        <v>292</v>
      </c>
      <c r="O6" s="120" t="s">
        <v>1150</v>
      </c>
      <c r="P6" s="120" t="s">
        <v>3632</v>
      </c>
      <c r="Q6" s="120" t="s">
        <v>3484</v>
      </c>
      <c r="R6" s="109"/>
      <c r="S6" s="109"/>
      <c r="T6" s="108"/>
      <c r="U6" s="108"/>
    </row>
    <row r="7" spans="1:21" x14ac:dyDescent="0.2">
      <c r="A7" s="115">
        <v>3</v>
      </c>
      <c r="B7" s="107" t="s">
        <v>288</v>
      </c>
      <c r="C7" s="107" t="s">
        <v>3092</v>
      </c>
      <c r="D7" s="102"/>
      <c r="E7" s="120" t="s">
        <v>3480</v>
      </c>
      <c r="F7" s="295" t="s">
        <v>3485</v>
      </c>
      <c r="G7" s="120" t="s">
        <v>289</v>
      </c>
      <c r="H7" s="120"/>
      <c r="I7" s="120">
        <v>255</v>
      </c>
      <c r="J7" s="102" t="s">
        <v>131</v>
      </c>
      <c r="K7" s="102" t="s">
        <v>284</v>
      </c>
      <c r="L7" s="108"/>
      <c r="M7" s="116"/>
      <c r="N7" s="120" t="s">
        <v>292</v>
      </c>
      <c r="O7" s="120" t="s">
        <v>1150</v>
      </c>
      <c r="P7" s="120" t="s">
        <v>3486</v>
      </c>
      <c r="Q7" s="120" t="s">
        <v>291</v>
      </c>
      <c r="R7" s="109" t="s">
        <v>663</v>
      </c>
      <c r="S7" s="109"/>
      <c r="T7" s="108"/>
      <c r="U7" s="108"/>
    </row>
    <row r="8" spans="1:21" x14ac:dyDescent="0.2">
      <c r="A8" s="115">
        <v>4</v>
      </c>
      <c r="B8" s="107" t="s">
        <v>288</v>
      </c>
      <c r="C8" s="107" t="s">
        <v>3092</v>
      </c>
      <c r="D8" s="102"/>
      <c r="E8" s="120" t="s">
        <v>3480</v>
      </c>
      <c r="F8" s="116" t="s">
        <v>3487</v>
      </c>
      <c r="G8" s="120" t="s">
        <v>289</v>
      </c>
      <c r="H8" s="120"/>
      <c r="I8" s="120">
        <v>255</v>
      </c>
      <c r="J8" s="102" t="s">
        <v>131</v>
      </c>
      <c r="K8" s="102" t="s">
        <v>284</v>
      </c>
      <c r="L8" s="108"/>
      <c r="M8" s="116"/>
      <c r="N8" s="120" t="s">
        <v>292</v>
      </c>
      <c r="O8" s="120" t="s">
        <v>1150</v>
      </c>
      <c r="P8" s="120" t="s">
        <v>3488</v>
      </c>
      <c r="Q8" s="120" t="s">
        <v>3489</v>
      </c>
      <c r="R8" s="317"/>
      <c r="S8" s="109"/>
      <c r="T8" s="108"/>
      <c r="U8" s="108"/>
    </row>
    <row r="9" spans="1:21" x14ac:dyDescent="0.2">
      <c r="A9" s="115">
        <v>5</v>
      </c>
      <c r="B9" s="107" t="s">
        <v>288</v>
      </c>
      <c r="C9" s="107" t="s">
        <v>3092</v>
      </c>
      <c r="D9" s="102"/>
      <c r="E9" s="120" t="s">
        <v>3480</v>
      </c>
      <c r="F9" s="116" t="s">
        <v>3490</v>
      </c>
      <c r="G9" s="120" t="s">
        <v>289</v>
      </c>
      <c r="H9" s="120"/>
      <c r="I9" s="120">
        <v>255</v>
      </c>
      <c r="J9" s="102" t="s">
        <v>131</v>
      </c>
      <c r="K9" s="102" t="s">
        <v>284</v>
      </c>
      <c r="L9" s="108"/>
      <c r="M9" s="116"/>
      <c r="N9" s="120" t="s">
        <v>292</v>
      </c>
      <c r="O9" s="120" t="s">
        <v>1150</v>
      </c>
      <c r="P9" s="120" t="s">
        <v>3491</v>
      </c>
      <c r="Q9" s="120" t="s">
        <v>291</v>
      </c>
      <c r="R9" s="109" t="s">
        <v>663</v>
      </c>
      <c r="S9" s="109"/>
      <c r="T9" s="108"/>
      <c r="U9" s="108"/>
    </row>
    <row r="10" spans="1:21" x14ac:dyDescent="0.2">
      <c r="A10" s="317"/>
      <c r="B10" s="317"/>
      <c r="C10" s="317"/>
      <c r="D10" s="317"/>
      <c r="E10" s="317"/>
      <c r="F10" s="317"/>
      <c r="G10" s="317"/>
      <c r="H10" s="317"/>
      <c r="I10" s="317"/>
      <c r="J10" s="317"/>
      <c r="K10" s="317"/>
      <c r="L10" s="317"/>
      <c r="M10" s="317"/>
      <c r="N10" s="120"/>
      <c r="O10" s="120"/>
      <c r="P10" s="120" t="s">
        <v>3492</v>
      </c>
      <c r="Q10" s="120" t="s">
        <v>291</v>
      </c>
      <c r="R10" s="317"/>
      <c r="S10" s="317"/>
      <c r="T10" s="317"/>
      <c r="U10" s="317"/>
    </row>
    <row r="11" spans="1:21" x14ac:dyDescent="0.2">
      <c r="A11" s="317"/>
      <c r="B11" s="317"/>
      <c r="C11" s="317"/>
      <c r="D11" s="317"/>
      <c r="E11" s="317"/>
      <c r="F11" s="317"/>
      <c r="G11" s="317"/>
      <c r="H11" s="317"/>
      <c r="I11" s="317"/>
      <c r="J11" s="317"/>
      <c r="K11" s="317"/>
      <c r="L11" s="317"/>
      <c r="M11" s="317"/>
      <c r="N11" s="120"/>
      <c r="O11" s="120"/>
      <c r="P11" s="120" t="s">
        <v>3493</v>
      </c>
      <c r="Q11" s="120" t="s">
        <v>1944</v>
      </c>
      <c r="R11" s="109" t="s">
        <v>663</v>
      </c>
      <c r="S11" s="317"/>
      <c r="T11" s="317"/>
      <c r="U11" s="317"/>
    </row>
    <row r="12" spans="1:21" x14ac:dyDescent="0.2">
      <c r="A12" s="317"/>
      <c r="B12" s="317"/>
      <c r="C12" s="317"/>
      <c r="D12" s="317"/>
      <c r="E12" s="317"/>
      <c r="F12" s="317"/>
      <c r="G12" s="317"/>
      <c r="H12" s="317"/>
      <c r="I12" s="317"/>
      <c r="J12" s="317"/>
      <c r="K12" s="317"/>
      <c r="L12" s="317"/>
      <c r="M12" s="317"/>
      <c r="N12" s="120"/>
      <c r="O12" s="120"/>
      <c r="P12" s="120" t="s">
        <v>3494</v>
      </c>
      <c r="Q12" s="120" t="s">
        <v>2780</v>
      </c>
      <c r="R12" s="109" t="s">
        <v>663</v>
      </c>
      <c r="S12" s="317"/>
      <c r="T12" s="317"/>
      <c r="U12" s="317"/>
    </row>
    <row r="14" spans="1:21" x14ac:dyDescent="0.2">
      <c r="A14" s="115">
        <v>1</v>
      </c>
      <c r="B14" s="107" t="s">
        <v>288</v>
      </c>
      <c r="C14" s="107" t="s">
        <v>3092</v>
      </c>
      <c r="D14" s="102"/>
      <c r="E14" s="120" t="s">
        <v>3495</v>
      </c>
      <c r="F14" s="295" t="s">
        <v>3481</v>
      </c>
      <c r="G14" s="120" t="s">
        <v>289</v>
      </c>
      <c r="H14" s="120"/>
      <c r="I14" s="120">
        <v>255</v>
      </c>
      <c r="J14" s="102" t="s">
        <v>131</v>
      </c>
      <c r="K14" s="102" t="s">
        <v>284</v>
      </c>
      <c r="L14" s="108"/>
      <c r="M14" s="116"/>
      <c r="N14" s="120" t="s">
        <v>292</v>
      </c>
      <c r="O14" s="120" t="s">
        <v>1150</v>
      </c>
      <c r="P14" s="120" t="s">
        <v>3482</v>
      </c>
      <c r="Q14" s="120" t="s">
        <v>1128</v>
      </c>
      <c r="R14" s="109" t="s">
        <v>663</v>
      </c>
      <c r="S14" s="317"/>
      <c r="T14" s="317"/>
      <c r="U14" s="317"/>
    </row>
    <row r="15" spans="1:21" x14ac:dyDescent="0.2">
      <c r="A15" s="115">
        <v>2</v>
      </c>
      <c r="B15" s="107" t="s">
        <v>288</v>
      </c>
      <c r="C15" s="107" t="s">
        <v>3092</v>
      </c>
      <c r="D15" s="102"/>
      <c r="E15" s="120" t="s">
        <v>3495</v>
      </c>
      <c r="F15" s="295" t="s">
        <v>3483</v>
      </c>
      <c r="G15" s="120" t="s">
        <v>289</v>
      </c>
      <c r="H15" s="120"/>
      <c r="I15" s="120">
        <v>255</v>
      </c>
      <c r="J15" s="102" t="s">
        <v>131</v>
      </c>
      <c r="K15" s="102" t="s">
        <v>284</v>
      </c>
      <c r="L15" s="108"/>
      <c r="M15" s="116"/>
      <c r="N15" s="120" t="s">
        <v>292</v>
      </c>
      <c r="O15" s="120" t="s">
        <v>1150</v>
      </c>
      <c r="P15" s="120" t="s">
        <v>3632</v>
      </c>
      <c r="Q15" s="120" t="s">
        <v>3484</v>
      </c>
      <c r="R15" s="109"/>
      <c r="S15" s="317"/>
      <c r="T15" s="317"/>
      <c r="U15" s="317"/>
    </row>
    <row r="16" spans="1:21" x14ac:dyDescent="0.2">
      <c r="A16" s="115">
        <v>3</v>
      </c>
      <c r="B16" s="107" t="s">
        <v>288</v>
      </c>
      <c r="C16" s="107" t="s">
        <v>3092</v>
      </c>
      <c r="D16" s="102"/>
      <c r="E16" s="120" t="s">
        <v>3495</v>
      </c>
      <c r="F16" s="295" t="s">
        <v>3485</v>
      </c>
      <c r="G16" s="120" t="s">
        <v>289</v>
      </c>
      <c r="H16" s="120"/>
      <c r="I16" s="120">
        <v>255</v>
      </c>
      <c r="J16" s="102" t="s">
        <v>131</v>
      </c>
      <c r="K16" s="102" t="s">
        <v>284</v>
      </c>
      <c r="L16" s="108"/>
      <c r="M16" s="116"/>
      <c r="N16" s="120" t="s">
        <v>292</v>
      </c>
      <c r="O16" s="120" t="s">
        <v>1150</v>
      </c>
      <c r="P16" s="120" t="s">
        <v>3486</v>
      </c>
      <c r="Q16" s="120" t="s">
        <v>291</v>
      </c>
      <c r="R16" s="109" t="s">
        <v>663</v>
      </c>
      <c r="S16" s="317"/>
      <c r="T16" s="317"/>
      <c r="U16" s="317"/>
    </row>
    <row r="17" spans="1:21" x14ac:dyDescent="0.2">
      <c r="A17" s="115">
        <v>4</v>
      </c>
      <c r="B17" s="107" t="s">
        <v>288</v>
      </c>
      <c r="C17" s="107" t="s">
        <v>3092</v>
      </c>
      <c r="D17" s="102"/>
      <c r="E17" s="120" t="s">
        <v>3495</v>
      </c>
      <c r="F17" s="116" t="s">
        <v>3487</v>
      </c>
      <c r="G17" s="120" t="s">
        <v>289</v>
      </c>
      <c r="H17" s="120"/>
      <c r="I17" s="120">
        <v>255</v>
      </c>
      <c r="J17" s="102" t="s">
        <v>131</v>
      </c>
      <c r="K17" s="102" t="s">
        <v>284</v>
      </c>
      <c r="L17" s="108"/>
      <c r="M17" s="116"/>
      <c r="N17" s="120" t="s">
        <v>292</v>
      </c>
      <c r="O17" s="120" t="s">
        <v>1150</v>
      </c>
      <c r="P17" s="120" t="s">
        <v>3488</v>
      </c>
      <c r="Q17" s="120" t="s">
        <v>3489</v>
      </c>
      <c r="R17" s="317"/>
      <c r="S17" s="317"/>
      <c r="T17" s="317"/>
      <c r="U17" s="317"/>
    </row>
    <row r="18" spans="1:21" x14ac:dyDescent="0.2">
      <c r="A18" s="115">
        <v>5</v>
      </c>
      <c r="B18" s="107" t="s">
        <v>288</v>
      </c>
      <c r="C18" s="107" t="s">
        <v>3092</v>
      </c>
      <c r="D18" s="102"/>
      <c r="E18" s="120" t="s">
        <v>3495</v>
      </c>
      <c r="F18" s="116" t="s">
        <v>3490</v>
      </c>
      <c r="G18" s="120" t="s">
        <v>289</v>
      </c>
      <c r="H18" s="120"/>
      <c r="I18" s="120">
        <v>255</v>
      </c>
      <c r="J18" s="102" t="s">
        <v>131</v>
      </c>
      <c r="K18" s="102" t="s">
        <v>284</v>
      </c>
      <c r="L18" s="108"/>
      <c r="M18" s="116"/>
      <c r="N18" s="120" t="s">
        <v>292</v>
      </c>
      <c r="O18" s="120" t="s">
        <v>1150</v>
      </c>
      <c r="P18" s="120" t="s">
        <v>3491</v>
      </c>
      <c r="Q18" s="120" t="s">
        <v>291</v>
      </c>
      <c r="R18" s="109" t="s">
        <v>663</v>
      </c>
      <c r="S18" s="317"/>
      <c r="T18" s="317"/>
      <c r="U18" s="317"/>
    </row>
    <row r="19" spans="1:21" x14ac:dyDescent="0.2">
      <c r="A19" s="317"/>
      <c r="B19" s="317"/>
      <c r="C19" s="317"/>
      <c r="D19" s="317"/>
      <c r="E19" s="317"/>
      <c r="F19" s="317"/>
      <c r="G19" s="317"/>
      <c r="H19" s="317"/>
      <c r="I19" s="317"/>
      <c r="J19" s="317"/>
      <c r="K19" s="317"/>
      <c r="L19" s="317"/>
      <c r="M19" s="317"/>
      <c r="N19" s="120"/>
      <c r="O19" s="120"/>
      <c r="P19" s="120" t="s">
        <v>3492</v>
      </c>
      <c r="Q19" s="120" t="s">
        <v>291</v>
      </c>
      <c r="R19" s="317"/>
      <c r="S19" s="317"/>
      <c r="T19" s="317"/>
      <c r="U19" s="317"/>
    </row>
    <row r="20" spans="1:21" x14ac:dyDescent="0.2">
      <c r="A20" s="317"/>
      <c r="B20" s="317"/>
      <c r="C20" s="317"/>
      <c r="D20" s="317"/>
      <c r="E20" s="317"/>
      <c r="F20" s="317"/>
      <c r="G20" s="317"/>
      <c r="H20" s="317"/>
      <c r="I20" s="317"/>
      <c r="J20" s="317"/>
      <c r="K20" s="317"/>
      <c r="L20" s="317"/>
      <c r="M20" s="317"/>
      <c r="N20" s="120"/>
      <c r="O20" s="120"/>
      <c r="P20" s="120" t="s">
        <v>3493</v>
      </c>
      <c r="Q20" s="120" t="s">
        <v>1944</v>
      </c>
      <c r="R20" s="109" t="s">
        <v>663</v>
      </c>
      <c r="S20" s="317"/>
      <c r="T20" s="317"/>
      <c r="U20" s="317"/>
    </row>
    <row r="21" spans="1:21" x14ac:dyDescent="0.2">
      <c r="A21" s="317"/>
      <c r="B21" s="317"/>
      <c r="C21" s="317"/>
      <c r="D21" s="317"/>
      <c r="E21" s="317"/>
      <c r="F21" s="317"/>
      <c r="G21" s="317"/>
      <c r="H21" s="317"/>
      <c r="I21" s="317"/>
      <c r="J21" s="317"/>
      <c r="K21" s="317"/>
      <c r="L21" s="317"/>
      <c r="M21" s="317"/>
      <c r="N21" s="120"/>
      <c r="O21" s="120"/>
      <c r="P21" s="120" t="s">
        <v>3494</v>
      </c>
      <c r="Q21" s="120" t="s">
        <v>2780</v>
      </c>
      <c r="R21" s="109" t="s">
        <v>663</v>
      </c>
      <c r="S21" s="317"/>
      <c r="T21" s="317"/>
      <c r="U21" s="317"/>
    </row>
    <row r="24" spans="1:21" x14ac:dyDescent="0.2">
      <c r="A24" s="115">
        <v>1</v>
      </c>
      <c r="B24" s="107" t="s">
        <v>288</v>
      </c>
      <c r="C24" s="107" t="s">
        <v>3092</v>
      </c>
      <c r="D24" s="102"/>
      <c r="E24" s="120" t="s">
        <v>3496</v>
      </c>
      <c r="F24" s="295" t="s">
        <v>3481</v>
      </c>
      <c r="G24" s="120" t="s">
        <v>289</v>
      </c>
      <c r="H24" s="120"/>
      <c r="I24" s="120">
        <v>255</v>
      </c>
      <c r="J24" s="102" t="s">
        <v>131</v>
      </c>
      <c r="K24" s="102" t="s">
        <v>284</v>
      </c>
      <c r="L24" s="108"/>
      <c r="M24" s="116"/>
      <c r="N24" s="120" t="s">
        <v>292</v>
      </c>
      <c r="O24" s="120" t="s">
        <v>1150</v>
      </c>
      <c r="P24" s="120" t="s">
        <v>3482</v>
      </c>
      <c r="Q24" s="120" t="s">
        <v>1128</v>
      </c>
      <c r="R24" s="109" t="s">
        <v>663</v>
      </c>
      <c r="S24" s="317"/>
      <c r="T24" s="317"/>
      <c r="U24" s="317"/>
    </row>
    <row r="25" spans="1:21" x14ac:dyDescent="0.2">
      <c r="A25" s="115">
        <v>2</v>
      </c>
      <c r="B25" s="107" t="s">
        <v>288</v>
      </c>
      <c r="C25" s="107" t="s">
        <v>3092</v>
      </c>
      <c r="D25" s="102"/>
      <c r="E25" s="120" t="s">
        <v>3496</v>
      </c>
      <c r="F25" s="295" t="s">
        <v>3483</v>
      </c>
      <c r="G25" s="120" t="s">
        <v>289</v>
      </c>
      <c r="H25" s="120"/>
      <c r="I25" s="120">
        <v>255</v>
      </c>
      <c r="J25" s="102" t="s">
        <v>131</v>
      </c>
      <c r="K25" s="102" t="s">
        <v>284</v>
      </c>
      <c r="L25" s="108"/>
      <c r="M25" s="116"/>
      <c r="N25" s="120" t="s">
        <v>292</v>
      </c>
      <c r="O25" s="120" t="s">
        <v>1150</v>
      </c>
      <c r="P25" s="120" t="s">
        <v>3632</v>
      </c>
      <c r="Q25" s="120" t="s">
        <v>3484</v>
      </c>
      <c r="R25" s="109"/>
      <c r="S25" s="317"/>
      <c r="T25" s="317"/>
      <c r="U25" s="317"/>
    </row>
    <row r="26" spans="1:21" x14ac:dyDescent="0.2">
      <c r="A26" s="115">
        <v>3</v>
      </c>
      <c r="B26" s="107" t="s">
        <v>288</v>
      </c>
      <c r="C26" s="107" t="s">
        <v>3092</v>
      </c>
      <c r="D26" s="102"/>
      <c r="E26" s="120" t="s">
        <v>3496</v>
      </c>
      <c r="F26" s="295" t="s">
        <v>3485</v>
      </c>
      <c r="G26" s="120" t="s">
        <v>289</v>
      </c>
      <c r="H26" s="120"/>
      <c r="I26" s="120">
        <v>255</v>
      </c>
      <c r="J26" s="102" t="s">
        <v>131</v>
      </c>
      <c r="K26" s="102" t="s">
        <v>284</v>
      </c>
      <c r="L26" s="108"/>
      <c r="M26" s="116"/>
      <c r="N26" s="120" t="s">
        <v>292</v>
      </c>
      <c r="O26" s="120" t="s">
        <v>1150</v>
      </c>
      <c r="P26" s="120" t="s">
        <v>3486</v>
      </c>
      <c r="Q26" s="120" t="s">
        <v>291</v>
      </c>
      <c r="R26" s="109" t="s">
        <v>663</v>
      </c>
      <c r="S26" s="317"/>
      <c r="T26" s="317"/>
      <c r="U26" s="317"/>
    </row>
    <row r="27" spans="1:21" x14ac:dyDescent="0.2">
      <c r="A27" s="115">
        <v>4</v>
      </c>
      <c r="B27" s="107" t="s">
        <v>288</v>
      </c>
      <c r="C27" s="107" t="s">
        <v>3092</v>
      </c>
      <c r="D27" s="102"/>
      <c r="E27" s="120" t="s">
        <v>3496</v>
      </c>
      <c r="F27" s="116" t="s">
        <v>3487</v>
      </c>
      <c r="G27" s="120" t="s">
        <v>289</v>
      </c>
      <c r="H27" s="120"/>
      <c r="I27" s="120">
        <v>255</v>
      </c>
      <c r="J27" s="102" t="s">
        <v>131</v>
      </c>
      <c r="K27" s="102" t="s">
        <v>284</v>
      </c>
      <c r="L27" s="108"/>
      <c r="M27" s="116"/>
      <c r="N27" s="120" t="s">
        <v>292</v>
      </c>
      <c r="O27" s="120" t="s">
        <v>1150</v>
      </c>
      <c r="P27" s="120" t="s">
        <v>3488</v>
      </c>
      <c r="Q27" s="120" t="s">
        <v>3489</v>
      </c>
      <c r="R27" s="317"/>
      <c r="S27" s="317"/>
      <c r="T27" s="317"/>
      <c r="U27" s="317"/>
    </row>
    <row r="28" spans="1:21" x14ac:dyDescent="0.2">
      <c r="A28" s="115">
        <v>5</v>
      </c>
      <c r="B28" s="107" t="s">
        <v>288</v>
      </c>
      <c r="C28" s="107" t="s">
        <v>3092</v>
      </c>
      <c r="D28" s="102"/>
      <c r="E28" s="120" t="s">
        <v>3496</v>
      </c>
      <c r="F28" s="116" t="s">
        <v>3490</v>
      </c>
      <c r="G28" s="120" t="s">
        <v>289</v>
      </c>
      <c r="H28" s="120"/>
      <c r="I28" s="120">
        <v>255</v>
      </c>
      <c r="J28" s="102" t="s">
        <v>131</v>
      </c>
      <c r="K28" s="102" t="s">
        <v>284</v>
      </c>
      <c r="L28" s="108"/>
      <c r="M28" s="116"/>
      <c r="N28" s="120" t="s">
        <v>292</v>
      </c>
      <c r="O28" s="120" t="s">
        <v>1150</v>
      </c>
      <c r="P28" s="120" t="s">
        <v>3491</v>
      </c>
      <c r="Q28" s="120" t="s">
        <v>291</v>
      </c>
      <c r="R28" s="109" t="s">
        <v>663</v>
      </c>
      <c r="S28" s="317"/>
      <c r="T28" s="317"/>
      <c r="U28" s="317"/>
    </row>
    <row r="29" spans="1:21" x14ac:dyDescent="0.2">
      <c r="A29" s="317"/>
      <c r="B29" s="317"/>
      <c r="C29" s="317"/>
      <c r="D29" s="317"/>
      <c r="E29" s="317"/>
      <c r="F29" s="317"/>
      <c r="G29" s="317"/>
      <c r="H29" s="317"/>
      <c r="I29" s="317"/>
      <c r="J29" s="317"/>
      <c r="K29" s="317"/>
      <c r="L29" s="317"/>
      <c r="M29" s="317"/>
      <c r="N29" s="120"/>
      <c r="O29" s="120"/>
      <c r="P29" s="120" t="s">
        <v>3492</v>
      </c>
      <c r="Q29" s="120" t="s">
        <v>291</v>
      </c>
      <c r="R29" s="317"/>
      <c r="S29" s="317"/>
      <c r="T29" s="317"/>
      <c r="U29" s="317"/>
    </row>
    <row r="30" spans="1:21" x14ac:dyDescent="0.2">
      <c r="A30" s="317"/>
      <c r="B30" s="317"/>
      <c r="C30" s="317"/>
      <c r="D30" s="317"/>
      <c r="E30" s="317"/>
      <c r="F30" s="317"/>
      <c r="G30" s="317"/>
      <c r="H30" s="317"/>
      <c r="I30" s="317"/>
      <c r="J30" s="317"/>
      <c r="K30" s="317"/>
      <c r="L30" s="317"/>
      <c r="M30" s="317"/>
      <c r="N30" s="120"/>
      <c r="O30" s="120"/>
      <c r="P30" s="120" t="s">
        <v>3493</v>
      </c>
      <c r="Q30" s="120" t="s">
        <v>1944</v>
      </c>
      <c r="R30" s="109" t="s">
        <v>663</v>
      </c>
      <c r="S30" s="317"/>
      <c r="T30" s="317"/>
      <c r="U30" s="317"/>
    </row>
    <row r="31" spans="1:21" x14ac:dyDescent="0.2">
      <c r="A31" s="317"/>
      <c r="B31" s="317"/>
      <c r="C31" s="317"/>
      <c r="D31" s="317"/>
      <c r="E31" s="317"/>
      <c r="F31" s="317"/>
      <c r="G31" s="317"/>
      <c r="H31" s="317"/>
      <c r="I31" s="317"/>
      <c r="J31" s="317"/>
      <c r="K31" s="317"/>
      <c r="L31" s="317"/>
      <c r="M31" s="317"/>
      <c r="N31" s="120"/>
      <c r="O31" s="120"/>
      <c r="P31" s="120" t="s">
        <v>3494</v>
      </c>
      <c r="Q31" s="120" t="s">
        <v>2780</v>
      </c>
      <c r="R31" s="109" t="s">
        <v>663</v>
      </c>
      <c r="S31" s="317"/>
      <c r="T31" s="317"/>
      <c r="U31" s="317"/>
    </row>
    <row r="33" spans="1:21" x14ac:dyDescent="0.2">
      <c r="A33" s="115">
        <v>1</v>
      </c>
      <c r="B33" s="107" t="s">
        <v>288</v>
      </c>
      <c r="C33" s="107" t="s">
        <v>3092</v>
      </c>
      <c r="D33" s="102"/>
      <c r="E33" s="120" t="s">
        <v>3497</v>
      </c>
      <c r="F33" s="295" t="s">
        <v>3481</v>
      </c>
      <c r="G33" s="120" t="s">
        <v>289</v>
      </c>
      <c r="H33" s="120"/>
      <c r="I33" s="120">
        <v>255</v>
      </c>
      <c r="J33" s="102" t="s">
        <v>131</v>
      </c>
      <c r="K33" s="102" t="s">
        <v>284</v>
      </c>
      <c r="L33" s="108"/>
      <c r="M33" s="116"/>
      <c r="N33" s="120" t="s">
        <v>292</v>
      </c>
      <c r="O33" s="120" t="s">
        <v>1150</v>
      </c>
      <c r="P33" s="120" t="s">
        <v>3482</v>
      </c>
      <c r="Q33" s="120" t="s">
        <v>1128</v>
      </c>
      <c r="R33" s="109" t="s">
        <v>663</v>
      </c>
      <c r="S33" s="317"/>
      <c r="T33" s="317"/>
      <c r="U33" s="317"/>
    </row>
    <row r="34" spans="1:21" x14ac:dyDescent="0.2">
      <c r="A34" s="115">
        <v>2</v>
      </c>
      <c r="B34" s="107" t="s">
        <v>288</v>
      </c>
      <c r="C34" s="107" t="s">
        <v>3092</v>
      </c>
      <c r="D34" s="102"/>
      <c r="E34" s="120" t="s">
        <v>3497</v>
      </c>
      <c r="F34" s="295" t="s">
        <v>3483</v>
      </c>
      <c r="G34" s="120" t="s">
        <v>289</v>
      </c>
      <c r="H34" s="120"/>
      <c r="I34" s="120">
        <v>255</v>
      </c>
      <c r="J34" s="102" t="s">
        <v>131</v>
      </c>
      <c r="K34" s="102" t="s">
        <v>284</v>
      </c>
      <c r="L34" s="108"/>
      <c r="M34" s="116"/>
      <c r="N34" s="120" t="s">
        <v>292</v>
      </c>
      <c r="O34" s="120" t="s">
        <v>1150</v>
      </c>
      <c r="P34" s="120" t="s">
        <v>3632</v>
      </c>
      <c r="Q34" s="120" t="s">
        <v>3484</v>
      </c>
      <c r="R34" s="109"/>
      <c r="S34" s="317"/>
      <c r="T34" s="317"/>
      <c r="U34" s="317"/>
    </row>
    <row r="35" spans="1:21" x14ac:dyDescent="0.2">
      <c r="A35" s="115">
        <v>3</v>
      </c>
      <c r="B35" s="107" t="s">
        <v>288</v>
      </c>
      <c r="C35" s="107" t="s">
        <v>3092</v>
      </c>
      <c r="D35" s="102"/>
      <c r="E35" s="120" t="s">
        <v>3497</v>
      </c>
      <c r="F35" s="295" t="s">
        <v>3485</v>
      </c>
      <c r="G35" s="120" t="s">
        <v>289</v>
      </c>
      <c r="H35" s="120"/>
      <c r="I35" s="120">
        <v>255</v>
      </c>
      <c r="J35" s="102" t="s">
        <v>131</v>
      </c>
      <c r="K35" s="102" t="s">
        <v>284</v>
      </c>
      <c r="L35" s="108"/>
      <c r="M35" s="116"/>
      <c r="N35" s="120" t="s">
        <v>292</v>
      </c>
      <c r="O35" s="120" t="s">
        <v>1150</v>
      </c>
      <c r="P35" s="120" t="s">
        <v>3486</v>
      </c>
      <c r="Q35" s="120" t="s">
        <v>291</v>
      </c>
      <c r="R35" s="109" t="s">
        <v>663</v>
      </c>
      <c r="S35" s="317"/>
      <c r="T35" s="317"/>
      <c r="U35" s="317"/>
    </row>
    <row r="36" spans="1:21" x14ac:dyDescent="0.2">
      <c r="A36" s="115">
        <v>4</v>
      </c>
      <c r="B36" s="107" t="s">
        <v>288</v>
      </c>
      <c r="C36" s="107" t="s">
        <v>3092</v>
      </c>
      <c r="D36" s="102"/>
      <c r="E36" s="120" t="s">
        <v>3497</v>
      </c>
      <c r="F36" s="116" t="s">
        <v>3487</v>
      </c>
      <c r="G36" s="120" t="s">
        <v>289</v>
      </c>
      <c r="H36" s="120"/>
      <c r="I36" s="120">
        <v>255</v>
      </c>
      <c r="J36" s="102" t="s">
        <v>131</v>
      </c>
      <c r="K36" s="102" t="s">
        <v>284</v>
      </c>
      <c r="L36" s="108"/>
      <c r="M36" s="116"/>
      <c r="N36" s="120" t="s">
        <v>292</v>
      </c>
      <c r="O36" s="120" t="s">
        <v>1150</v>
      </c>
      <c r="P36" s="120" t="s">
        <v>3488</v>
      </c>
      <c r="Q36" s="120" t="s">
        <v>3489</v>
      </c>
      <c r="R36" s="317"/>
      <c r="S36" s="317"/>
      <c r="T36" s="317"/>
      <c r="U36" s="317"/>
    </row>
    <row r="37" spans="1:21" x14ac:dyDescent="0.2">
      <c r="A37" s="115">
        <v>5</v>
      </c>
      <c r="B37" s="107" t="s">
        <v>288</v>
      </c>
      <c r="C37" s="107" t="s">
        <v>3092</v>
      </c>
      <c r="D37" s="102"/>
      <c r="E37" s="120" t="s">
        <v>3497</v>
      </c>
      <c r="F37" s="116" t="s">
        <v>3490</v>
      </c>
      <c r="G37" s="120" t="s">
        <v>289</v>
      </c>
      <c r="H37" s="120"/>
      <c r="I37" s="120">
        <v>255</v>
      </c>
      <c r="J37" s="102" t="s">
        <v>131</v>
      </c>
      <c r="K37" s="102" t="s">
        <v>284</v>
      </c>
      <c r="L37" s="108"/>
      <c r="M37" s="116"/>
      <c r="N37" s="120" t="s">
        <v>292</v>
      </c>
      <c r="O37" s="120" t="s">
        <v>1150</v>
      </c>
      <c r="P37" s="120" t="s">
        <v>3491</v>
      </c>
      <c r="Q37" s="120" t="s">
        <v>291</v>
      </c>
      <c r="R37" s="109" t="s">
        <v>663</v>
      </c>
      <c r="S37" s="317"/>
      <c r="T37" s="317"/>
      <c r="U37" s="317"/>
    </row>
    <row r="38" spans="1:21" x14ac:dyDescent="0.2">
      <c r="A38" s="317"/>
      <c r="B38" s="317"/>
      <c r="C38" s="317"/>
      <c r="D38" s="317"/>
      <c r="E38" s="317"/>
      <c r="F38" s="317"/>
      <c r="G38" s="317"/>
      <c r="H38" s="317"/>
      <c r="I38" s="317"/>
      <c r="J38" s="317"/>
      <c r="K38" s="317"/>
      <c r="L38" s="317"/>
      <c r="M38" s="317"/>
      <c r="N38" s="120"/>
      <c r="O38" s="120"/>
      <c r="P38" s="120" t="s">
        <v>3492</v>
      </c>
      <c r="Q38" s="120" t="s">
        <v>291</v>
      </c>
      <c r="R38" s="317"/>
      <c r="S38" s="317"/>
      <c r="T38" s="317"/>
      <c r="U38" s="317"/>
    </row>
    <row r="39" spans="1:21" x14ac:dyDescent="0.2">
      <c r="A39" s="317"/>
      <c r="B39" s="317"/>
      <c r="C39" s="317"/>
      <c r="D39" s="317"/>
      <c r="E39" s="317"/>
      <c r="F39" s="317"/>
      <c r="G39" s="317"/>
      <c r="H39" s="317"/>
      <c r="I39" s="317"/>
      <c r="J39" s="317"/>
      <c r="K39" s="317"/>
      <c r="L39" s="317"/>
      <c r="M39" s="317"/>
      <c r="N39" s="120"/>
      <c r="O39" s="120"/>
      <c r="P39" s="120" t="s">
        <v>3493</v>
      </c>
      <c r="Q39" s="120" t="s">
        <v>1944</v>
      </c>
      <c r="R39" s="109" t="s">
        <v>663</v>
      </c>
      <c r="S39" s="317"/>
      <c r="T39" s="317"/>
      <c r="U39" s="317"/>
    </row>
    <row r="40" spans="1:21" x14ac:dyDescent="0.2">
      <c r="A40" s="317"/>
      <c r="B40" s="317"/>
      <c r="C40" s="317"/>
      <c r="D40" s="317"/>
      <c r="E40" s="317"/>
      <c r="F40" s="317"/>
      <c r="G40" s="317"/>
      <c r="H40" s="317"/>
      <c r="I40" s="317"/>
      <c r="J40" s="317"/>
      <c r="K40" s="317"/>
      <c r="L40" s="317"/>
      <c r="M40" s="317"/>
      <c r="N40" s="120"/>
      <c r="O40" s="120"/>
      <c r="P40" s="120" t="s">
        <v>3494</v>
      </c>
      <c r="Q40" s="120" t="s">
        <v>2780</v>
      </c>
      <c r="R40" s="109" t="s">
        <v>663</v>
      </c>
      <c r="S40" s="317"/>
      <c r="T40" s="317"/>
      <c r="U40" s="317"/>
    </row>
  </sheetData>
  <mergeCells count="4">
    <mergeCell ref="A1:C1"/>
    <mergeCell ref="D1:K1"/>
    <mergeCell ref="L2:M2"/>
    <mergeCell ref="N2:U2"/>
  </mergeCells>
  <dataValidations count="3">
    <dataValidation type="list" allowBlank="1" showInputMessage="1" showErrorMessage="1" sqref="T5:U9 J5:J9 J14:J18 J24:J28 J33:J37" xr:uid="{00000000-0002-0000-1900-000000000000}">
      <formula1>"Y,N"</formula1>
    </dataValidation>
    <dataValidation allowBlank="1" showInputMessage="1" showErrorMessage="1" sqref="H5:H9 H14:H18 H24:H28 H33:H37" xr:uid="{00000000-0002-0000-1900-000001000000}"/>
    <dataValidation type="list" allowBlank="1" showInputMessage="1" sqref="C5:C9 C14:C18 C24:C28 C33:C37" xr:uid="{00000000-0002-0000-1900-000002000000}">
      <formula1>"Table, Flatfile"</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U137"/>
  <sheetViews>
    <sheetView topLeftCell="A52" workbookViewId="0">
      <selection activeCell="A94" sqref="A94:XFD137"/>
    </sheetView>
  </sheetViews>
  <sheetFormatPr defaultColWidth="28" defaultRowHeight="12.75" x14ac:dyDescent="0.2"/>
  <sheetData>
    <row r="1" spans="1:20" x14ac:dyDescent="0.2">
      <c r="A1" s="323" t="s">
        <v>223</v>
      </c>
      <c r="B1" s="323"/>
      <c r="C1" s="323"/>
      <c r="D1" s="343"/>
      <c r="E1" s="343"/>
      <c r="F1" s="343"/>
      <c r="G1" s="343"/>
      <c r="H1" s="343"/>
      <c r="I1" s="343"/>
      <c r="J1" s="343"/>
      <c r="K1" s="100" t="s">
        <v>281</v>
      </c>
      <c r="L1" s="101"/>
      <c r="M1" s="111"/>
      <c r="N1" s="111"/>
      <c r="O1" s="111"/>
      <c r="P1" s="112"/>
      <c r="Q1" s="113"/>
      <c r="R1" s="113"/>
      <c r="S1" s="113"/>
      <c r="T1" s="113"/>
    </row>
    <row r="2" spans="1:20" x14ac:dyDescent="0.2">
      <c r="A2" s="99" t="s">
        <v>6</v>
      </c>
      <c r="B2" s="98"/>
      <c r="C2" s="97" t="s">
        <v>222</v>
      </c>
      <c r="D2" s="97"/>
      <c r="E2" s="97"/>
      <c r="F2" s="97"/>
      <c r="G2" s="97"/>
      <c r="H2" s="97"/>
      <c r="I2" s="97"/>
      <c r="J2" s="97"/>
      <c r="K2" s="325" t="s">
        <v>0</v>
      </c>
      <c r="L2" s="325"/>
      <c r="M2" s="326" t="s">
        <v>225</v>
      </c>
      <c r="N2" s="326"/>
      <c r="O2" s="326"/>
      <c r="P2" s="326"/>
      <c r="Q2" s="326"/>
      <c r="R2" s="326"/>
      <c r="S2" s="326"/>
      <c r="T2" s="326"/>
    </row>
    <row r="3" spans="1:20" ht="22.5" x14ac:dyDescent="0.2">
      <c r="A3" s="52" t="s">
        <v>7</v>
      </c>
      <c r="B3" s="53" t="s">
        <v>224</v>
      </c>
      <c r="C3" s="53" t="s">
        <v>20</v>
      </c>
      <c r="D3" s="53" t="s">
        <v>214</v>
      </c>
      <c r="E3" s="53" t="s">
        <v>129</v>
      </c>
      <c r="F3" s="53" t="s">
        <v>116</v>
      </c>
      <c r="G3" s="53" t="s">
        <v>19</v>
      </c>
      <c r="H3" s="53" t="s">
        <v>128</v>
      </c>
      <c r="I3" s="53" t="s">
        <v>21</v>
      </c>
      <c r="J3" s="54" t="s">
        <v>221</v>
      </c>
      <c r="K3" s="55" t="s">
        <v>9</v>
      </c>
      <c r="L3" s="55" t="s">
        <v>115</v>
      </c>
      <c r="M3" s="56" t="s">
        <v>228</v>
      </c>
      <c r="N3" s="56" t="s">
        <v>268</v>
      </c>
      <c r="O3" s="56" t="s">
        <v>116</v>
      </c>
      <c r="P3" s="56" t="s">
        <v>19</v>
      </c>
      <c r="Q3" s="56" t="s">
        <v>128</v>
      </c>
      <c r="R3" s="56" t="s">
        <v>21</v>
      </c>
      <c r="S3" s="56" t="s">
        <v>270</v>
      </c>
      <c r="T3" s="56" t="s">
        <v>18</v>
      </c>
    </row>
    <row r="4" spans="1:20" ht="67.5" x14ac:dyDescent="0.2">
      <c r="A4" s="78" t="s">
        <v>99</v>
      </c>
      <c r="B4" s="78" t="s">
        <v>226</v>
      </c>
      <c r="C4" s="78" t="s">
        <v>8</v>
      </c>
      <c r="D4" s="78" t="s">
        <v>215</v>
      </c>
      <c r="E4" s="78" t="s">
        <v>220</v>
      </c>
      <c r="F4" s="78" t="s">
        <v>3</v>
      </c>
      <c r="G4" s="78" t="s">
        <v>210</v>
      </c>
      <c r="H4" s="78" t="s">
        <v>127</v>
      </c>
      <c r="I4" s="78" t="s">
        <v>4</v>
      </c>
      <c r="J4" s="57" t="s">
        <v>283</v>
      </c>
      <c r="K4" s="78" t="s">
        <v>125</v>
      </c>
      <c r="L4" s="78" t="s">
        <v>126</v>
      </c>
      <c r="M4" s="78" t="s">
        <v>1</v>
      </c>
      <c r="N4" s="78" t="s">
        <v>2</v>
      </c>
      <c r="O4" s="78" t="s">
        <v>3</v>
      </c>
      <c r="P4" s="78" t="s">
        <v>210</v>
      </c>
      <c r="Q4" s="78" t="s">
        <v>282</v>
      </c>
      <c r="R4" s="78" t="s">
        <v>4</v>
      </c>
      <c r="S4" s="78" t="s">
        <v>266</v>
      </c>
      <c r="T4" s="78" t="s">
        <v>209</v>
      </c>
    </row>
    <row r="5" spans="1:20" x14ac:dyDescent="0.2">
      <c r="A5" s="115">
        <v>1</v>
      </c>
      <c r="B5" s="115"/>
      <c r="C5" s="115"/>
      <c r="D5" s="115"/>
      <c r="E5" s="115"/>
      <c r="F5" s="115"/>
      <c r="G5" s="115"/>
      <c r="H5" s="115"/>
      <c r="I5" s="115"/>
      <c r="J5" s="115"/>
      <c r="K5" s="108" t="s">
        <v>663</v>
      </c>
      <c r="L5" s="128" t="s">
        <v>3498</v>
      </c>
      <c r="M5" s="117" t="s">
        <v>292</v>
      </c>
      <c r="N5" s="102" t="s">
        <v>3499</v>
      </c>
      <c r="O5" s="131" t="s">
        <v>3500</v>
      </c>
      <c r="P5" s="126" t="s">
        <v>291</v>
      </c>
      <c r="Q5" s="126"/>
      <c r="R5" s="126"/>
      <c r="S5" s="115"/>
      <c r="T5" s="115"/>
    </row>
    <row r="6" spans="1:20" x14ac:dyDescent="0.2">
      <c r="A6" s="115">
        <v>2</v>
      </c>
      <c r="B6" s="115"/>
      <c r="C6" s="115"/>
      <c r="D6" s="115"/>
      <c r="E6" s="115"/>
      <c r="F6" s="115"/>
      <c r="G6" s="115"/>
      <c r="H6" s="115"/>
      <c r="I6" s="115"/>
      <c r="J6" s="115"/>
      <c r="K6" s="108" t="s">
        <v>663</v>
      </c>
      <c r="L6" s="128" t="s">
        <v>3498</v>
      </c>
      <c r="M6" s="117" t="s">
        <v>292</v>
      </c>
      <c r="N6" s="102" t="s">
        <v>3499</v>
      </c>
      <c r="O6" s="131" t="s">
        <v>3501</v>
      </c>
      <c r="P6" s="126" t="s">
        <v>289</v>
      </c>
      <c r="Q6" s="126"/>
      <c r="R6" s="126">
        <v>255</v>
      </c>
      <c r="S6" s="115"/>
      <c r="T6" s="131" t="s">
        <v>3502</v>
      </c>
    </row>
    <row r="7" spans="1:20" x14ac:dyDescent="0.2">
      <c r="A7" s="115">
        <v>3</v>
      </c>
      <c r="B7" s="115" t="s">
        <v>3503</v>
      </c>
      <c r="C7" s="115" t="s">
        <v>3504</v>
      </c>
      <c r="D7" s="115" t="s">
        <v>3505</v>
      </c>
      <c r="E7" s="115" t="s">
        <v>3506</v>
      </c>
      <c r="F7" s="115" t="s">
        <v>3507</v>
      </c>
      <c r="G7" s="115"/>
      <c r="H7" s="115"/>
      <c r="I7" s="115"/>
      <c r="J7" s="102" t="s">
        <v>284</v>
      </c>
      <c r="K7" s="108"/>
      <c r="L7" s="102"/>
      <c r="M7" s="117" t="s">
        <v>292</v>
      </c>
      <c r="N7" s="102" t="s">
        <v>3499</v>
      </c>
      <c r="O7" s="126" t="s">
        <v>3508</v>
      </c>
      <c r="P7" s="126" t="s">
        <v>289</v>
      </c>
      <c r="Q7" s="126"/>
      <c r="R7" s="126">
        <v>255</v>
      </c>
      <c r="S7" s="115"/>
      <c r="T7" s="115"/>
    </row>
    <row r="8" spans="1:20" x14ac:dyDescent="0.2">
      <c r="A8" s="115">
        <v>4</v>
      </c>
      <c r="B8" s="115" t="s">
        <v>3503</v>
      </c>
      <c r="C8" s="115" t="s">
        <v>3504</v>
      </c>
      <c r="D8" s="115" t="s">
        <v>3505</v>
      </c>
      <c r="E8" s="115" t="s">
        <v>3506</v>
      </c>
      <c r="F8" s="115" t="s">
        <v>3509</v>
      </c>
      <c r="G8" s="115"/>
      <c r="H8" s="115"/>
      <c r="I8" s="115"/>
      <c r="J8" s="102" t="s">
        <v>284</v>
      </c>
      <c r="K8" s="108"/>
      <c r="L8" s="102"/>
      <c r="M8" s="117" t="s">
        <v>292</v>
      </c>
      <c r="N8" s="102" t="s">
        <v>3499</v>
      </c>
      <c r="O8" s="126" t="s">
        <v>3510</v>
      </c>
      <c r="P8" s="126" t="s">
        <v>289</v>
      </c>
      <c r="Q8" s="126"/>
      <c r="R8" s="126">
        <v>255</v>
      </c>
      <c r="S8" s="115"/>
      <c r="T8" s="115"/>
    </row>
    <row r="9" spans="1:20" x14ac:dyDescent="0.2">
      <c r="A9" s="115">
        <v>5</v>
      </c>
      <c r="B9" s="115" t="s">
        <v>3503</v>
      </c>
      <c r="C9" s="115" t="s">
        <v>3504</v>
      </c>
      <c r="D9" s="115" t="s">
        <v>3505</v>
      </c>
      <c r="E9" s="115" t="s">
        <v>3506</v>
      </c>
      <c r="F9" s="115" t="s">
        <v>3511</v>
      </c>
      <c r="G9" s="115"/>
      <c r="H9" s="115"/>
      <c r="I9" s="115"/>
      <c r="J9" s="102" t="s">
        <v>284</v>
      </c>
      <c r="K9" s="108"/>
      <c r="L9" s="107"/>
      <c r="M9" s="117" t="s">
        <v>292</v>
      </c>
      <c r="N9" s="102" t="s">
        <v>3499</v>
      </c>
      <c r="O9" s="126" t="s">
        <v>3512</v>
      </c>
      <c r="P9" s="126" t="s">
        <v>289</v>
      </c>
      <c r="Q9" s="126"/>
      <c r="R9" s="126">
        <v>255</v>
      </c>
      <c r="S9" s="115"/>
      <c r="T9" s="115"/>
    </row>
    <row r="10" spans="1:20" x14ac:dyDescent="0.2">
      <c r="A10" s="115">
        <v>6</v>
      </c>
      <c r="B10" s="115" t="s">
        <v>3503</v>
      </c>
      <c r="C10" s="115" t="s">
        <v>3504</v>
      </c>
      <c r="D10" s="115" t="s">
        <v>3505</v>
      </c>
      <c r="E10" s="115" t="s">
        <v>3506</v>
      </c>
      <c r="F10" s="115" t="s">
        <v>3513</v>
      </c>
      <c r="G10" s="115"/>
      <c r="H10" s="115"/>
      <c r="I10" s="115"/>
      <c r="J10" s="102" t="s">
        <v>284</v>
      </c>
      <c r="K10" s="108"/>
      <c r="L10" s="102"/>
      <c r="M10" s="117" t="s">
        <v>292</v>
      </c>
      <c r="N10" s="102" t="s">
        <v>3499</v>
      </c>
      <c r="O10" s="126" t="s">
        <v>3514</v>
      </c>
      <c r="P10" s="126" t="s">
        <v>289</v>
      </c>
      <c r="Q10" s="126"/>
      <c r="R10" s="126">
        <v>255</v>
      </c>
      <c r="S10" s="115"/>
      <c r="T10" s="115"/>
    </row>
    <row r="11" spans="1:20" x14ac:dyDescent="0.2">
      <c r="A11" s="115">
        <v>7</v>
      </c>
      <c r="B11" s="115" t="s">
        <v>3503</v>
      </c>
      <c r="C11" s="115" t="s">
        <v>3504</v>
      </c>
      <c r="D11" s="115" t="s">
        <v>3505</v>
      </c>
      <c r="E11" s="115" t="s">
        <v>3506</v>
      </c>
      <c r="F11" s="115" t="s">
        <v>3515</v>
      </c>
      <c r="G11" s="115"/>
      <c r="H11" s="115"/>
      <c r="I11" s="115"/>
      <c r="J11" s="102" t="s">
        <v>284</v>
      </c>
      <c r="K11" s="108"/>
      <c r="L11" s="102"/>
      <c r="M11" s="117" t="s">
        <v>292</v>
      </c>
      <c r="N11" s="102" t="s">
        <v>3499</v>
      </c>
      <c r="O11" s="126" t="s">
        <v>3516</v>
      </c>
      <c r="P11" s="126" t="s">
        <v>289</v>
      </c>
      <c r="Q11" s="126"/>
      <c r="R11" s="126">
        <v>255</v>
      </c>
      <c r="S11" s="115"/>
      <c r="T11" s="115"/>
    </row>
    <row r="12" spans="1:20" x14ac:dyDescent="0.2">
      <c r="A12" s="115">
        <v>8</v>
      </c>
      <c r="B12" s="115" t="s">
        <v>3503</v>
      </c>
      <c r="C12" s="115" t="s">
        <v>3504</v>
      </c>
      <c r="D12" s="115" t="s">
        <v>3505</v>
      </c>
      <c r="E12" s="115" t="s">
        <v>3506</v>
      </c>
      <c r="F12" s="115" t="s">
        <v>3517</v>
      </c>
      <c r="G12" s="115"/>
      <c r="H12" s="115"/>
      <c r="I12" s="115"/>
      <c r="J12" s="102" t="s">
        <v>284</v>
      </c>
      <c r="K12" s="108"/>
      <c r="L12" s="102"/>
      <c r="M12" s="117" t="s">
        <v>292</v>
      </c>
      <c r="N12" s="102" t="s">
        <v>3499</v>
      </c>
      <c r="O12" s="126" t="s">
        <v>3518</v>
      </c>
      <c r="P12" s="126" t="s">
        <v>289</v>
      </c>
      <c r="Q12" s="126"/>
      <c r="R12" s="126">
        <v>255</v>
      </c>
      <c r="S12" s="115"/>
      <c r="T12" s="115"/>
    </row>
    <row r="13" spans="1:20" x14ac:dyDescent="0.2">
      <c r="A13" s="115">
        <v>9</v>
      </c>
      <c r="B13" s="115" t="s">
        <v>3503</v>
      </c>
      <c r="C13" s="115" t="s">
        <v>3504</v>
      </c>
      <c r="D13" s="115" t="s">
        <v>3505</v>
      </c>
      <c r="E13" s="115" t="s">
        <v>3506</v>
      </c>
      <c r="F13" s="115" t="s">
        <v>3162</v>
      </c>
      <c r="G13" s="115"/>
      <c r="H13" s="115"/>
      <c r="I13" s="115"/>
      <c r="J13" s="102" t="s">
        <v>284</v>
      </c>
      <c r="K13" s="108"/>
      <c r="L13" s="107"/>
      <c r="M13" s="117" t="s">
        <v>292</v>
      </c>
      <c r="N13" s="102" t="s">
        <v>3499</v>
      </c>
      <c r="O13" s="126" t="s">
        <v>3519</v>
      </c>
      <c r="P13" s="126" t="s">
        <v>2018</v>
      </c>
      <c r="Q13" s="126"/>
      <c r="R13" s="126" t="s">
        <v>654</v>
      </c>
      <c r="S13" s="115"/>
      <c r="T13" s="115"/>
    </row>
    <row r="14" spans="1:20" x14ac:dyDescent="0.2">
      <c r="A14" s="115">
        <v>10</v>
      </c>
      <c r="B14" s="115" t="s">
        <v>3503</v>
      </c>
      <c r="C14" s="115" t="s">
        <v>3504</v>
      </c>
      <c r="D14" s="115" t="s">
        <v>3505</v>
      </c>
      <c r="E14" s="115" t="s">
        <v>3506</v>
      </c>
      <c r="F14" s="115" t="s">
        <v>3520</v>
      </c>
      <c r="G14" s="115"/>
      <c r="H14" s="115"/>
      <c r="I14" s="115"/>
      <c r="J14" s="102" t="s">
        <v>284</v>
      </c>
      <c r="K14" s="108"/>
      <c r="L14" s="102"/>
      <c r="M14" s="117" t="s">
        <v>292</v>
      </c>
      <c r="N14" s="102" t="s">
        <v>3499</v>
      </c>
      <c r="O14" s="126" t="s">
        <v>3521</v>
      </c>
      <c r="P14" s="126" t="s">
        <v>2018</v>
      </c>
      <c r="Q14" s="126"/>
      <c r="R14" s="126" t="s">
        <v>654</v>
      </c>
      <c r="S14" s="115"/>
      <c r="T14" s="115"/>
    </row>
    <row r="15" spans="1:20" x14ac:dyDescent="0.2">
      <c r="A15" s="115">
        <v>11</v>
      </c>
      <c r="B15" s="115" t="s">
        <v>3503</v>
      </c>
      <c r="C15" s="115" t="s">
        <v>3504</v>
      </c>
      <c r="D15" s="115" t="s">
        <v>3505</v>
      </c>
      <c r="E15" s="115" t="s">
        <v>3506</v>
      </c>
      <c r="F15" s="115" t="s">
        <v>3522</v>
      </c>
      <c r="G15" s="115"/>
      <c r="H15" s="115"/>
      <c r="I15" s="115"/>
      <c r="J15" s="102" t="s">
        <v>284</v>
      </c>
      <c r="K15" s="108"/>
      <c r="L15" s="102"/>
      <c r="M15" s="117" t="s">
        <v>292</v>
      </c>
      <c r="N15" s="102" t="s">
        <v>3499</v>
      </c>
      <c r="O15" s="126" t="s">
        <v>3523</v>
      </c>
      <c r="P15" s="126" t="s">
        <v>2018</v>
      </c>
      <c r="Q15" s="126"/>
      <c r="R15" s="126" t="s">
        <v>654</v>
      </c>
      <c r="S15" s="115"/>
      <c r="T15" s="115"/>
    </row>
    <row r="16" spans="1:20" x14ac:dyDescent="0.2">
      <c r="A16" s="115">
        <v>12</v>
      </c>
      <c r="B16" s="115" t="s">
        <v>3503</v>
      </c>
      <c r="C16" s="115" t="s">
        <v>3504</v>
      </c>
      <c r="D16" s="115" t="s">
        <v>3505</v>
      </c>
      <c r="E16" s="115" t="s">
        <v>3506</v>
      </c>
      <c r="F16" s="115" t="s">
        <v>3524</v>
      </c>
      <c r="G16" s="115"/>
      <c r="H16" s="115"/>
      <c r="I16" s="115"/>
      <c r="J16" s="102" t="s">
        <v>284</v>
      </c>
      <c r="K16" s="108"/>
      <c r="L16" s="102"/>
      <c r="M16" s="117" t="s">
        <v>292</v>
      </c>
      <c r="N16" s="102" t="s">
        <v>3499</v>
      </c>
      <c r="O16" s="126" t="s">
        <v>3525</v>
      </c>
      <c r="P16" s="126" t="s">
        <v>2018</v>
      </c>
      <c r="Q16" s="126"/>
      <c r="R16" s="126" t="s">
        <v>654</v>
      </c>
      <c r="S16" s="115"/>
      <c r="T16" s="115"/>
    </row>
    <row r="17" spans="1:20" x14ac:dyDescent="0.2">
      <c r="A17" s="115">
        <v>13</v>
      </c>
      <c r="B17" s="115" t="s">
        <v>3503</v>
      </c>
      <c r="C17" s="115" t="s">
        <v>3504</v>
      </c>
      <c r="D17" s="115" t="s">
        <v>3505</v>
      </c>
      <c r="E17" s="115" t="s">
        <v>3506</v>
      </c>
      <c r="F17" s="115" t="s">
        <v>3526</v>
      </c>
      <c r="G17" s="115"/>
      <c r="H17" s="115"/>
      <c r="I17" s="115"/>
      <c r="J17" s="102" t="s">
        <v>284</v>
      </c>
      <c r="K17" s="108"/>
      <c r="L17" s="107"/>
      <c r="M17" s="117" t="s">
        <v>292</v>
      </c>
      <c r="N17" s="102" t="s">
        <v>3499</v>
      </c>
      <c r="O17" s="126" t="s">
        <v>3527</v>
      </c>
      <c r="P17" s="126" t="s">
        <v>2018</v>
      </c>
      <c r="Q17" s="126"/>
      <c r="R17" s="126" t="s">
        <v>654</v>
      </c>
      <c r="S17" s="115"/>
      <c r="T17" s="115"/>
    </row>
    <row r="18" spans="1:20" x14ac:dyDescent="0.2">
      <c r="A18" s="115">
        <v>14</v>
      </c>
      <c r="B18" s="115" t="s">
        <v>3503</v>
      </c>
      <c r="C18" s="115" t="s">
        <v>3504</v>
      </c>
      <c r="D18" s="115" t="s">
        <v>3505</v>
      </c>
      <c r="E18" s="115" t="s">
        <v>3506</v>
      </c>
      <c r="F18" s="115" t="s">
        <v>3528</v>
      </c>
      <c r="G18" s="115"/>
      <c r="H18" s="115"/>
      <c r="I18" s="115"/>
      <c r="J18" s="102" t="s">
        <v>284</v>
      </c>
      <c r="K18" s="108"/>
      <c r="L18" s="102"/>
      <c r="M18" s="117" t="s">
        <v>292</v>
      </c>
      <c r="N18" s="102" t="s">
        <v>3499</v>
      </c>
      <c r="O18" s="126" t="s">
        <v>3529</v>
      </c>
      <c r="P18" s="126" t="s">
        <v>2018</v>
      </c>
      <c r="Q18" s="126"/>
      <c r="R18" s="126" t="s">
        <v>654</v>
      </c>
      <c r="S18" s="115"/>
      <c r="T18" s="115"/>
    </row>
    <row r="19" spans="1:20" x14ac:dyDescent="0.2">
      <c r="A19" s="115">
        <v>15</v>
      </c>
      <c r="B19" s="115" t="s">
        <v>3503</v>
      </c>
      <c r="C19" s="115" t="s">
        <v>3504</v>
      </c>
      <c r="D19" s="115" t="s">
        <v>3505</v>
      </c>
      <c r="E19" s="115" t="s">
        <v>3506</v>
      </c>
      <c r="F19" s="115" t="s">
        <v>3530</v>
      </c>
      <c r="G19" s="115"/>
      <c r="H19" s="115"/>
      <c r="I19" s="115"/>
      <c r="J19" s="102" t="s">
        <v>284</v>
      </c>
      <c r="K19" s="108"/>
      <c r="L19" s="102"/>
      <c r="M19" s="117" t="s">
        <v>292</v>
      </c>
      <c r="N19" s="102" t="s">
        <v>3499</v>
      </c>
      <c r="O19" s="126" t="s">
        <v>3531</v>
      </c>
      <c r="P19" s="126" t="s">
        <v>2018</v>
      </c>
      <c r="Q19" s="126"/>
      <c r="R19" s="126" t="s">
        <v>654</v>
      </c>
      <c r="S19" s="115"/>
      <c r="T19" s="115"/>
    </row>
    <row r="20" spans="1:20" x14ac:dyDescent="0.2">
      <c r="A20" s="115">
        <v>16</v>
      </c>
      <c r="B20" s="115" t="s">
        <v>3503</v>
      </c>
      <c r="C20" s="115" t="s">
        <v>3504</v>
      </c>
      <c r="D20" s="115" t="s">
        <v>3505</v>
      </c>
      <c r="E20" s="115" t="s">
        <v>3506</v>
      </c>
      <c r="F20" s="115" t="s">
        <v>3532</v>
      </c>
      <c r="G20" s="115"/>
      <c r="H20" s="115"/>
      <c r="I20" s="115"/>
      <c r="J20" s="102" t="s">
        <v>284</v>
      </c>
      <c r="K20" s="108"/>
      <c r="L20" s="102"/>
      <c r="M20" s="117" t="s">
        <v>292</v>
      </c>
      <c r="N20" s="102" t="s">
        <v>3499</v>
      </c>
      <c r="O20" s="126" t="s">
        <v>3533</v>
      </c>
      <c r="P20" s="126" t="s">
        <v>2018</v>
      </c>
      <c r="Q20" s="126"/>
      <c r="R20" s="126" t="s">
        <v>654</v>
      </c>
      <c r="S20" s="115"/>
      <c r="T20" s="115"/>
    </row>
    <row r="21" spans="1:20" x14ac:dyDescent="0.2">
      <c r="A21" s="115">
        <v>17</v>
      </c>
      <c r="B21" s="115" t="s">
        <v>3503</v>
      </c>
      <c r="C21" s="115" t="s">
        <v>3504</v>
      </c>
      <c r="D21" s="115" t="s">
        <v>3505</v>
      </c>
      <c r="E21" s="115" t="s">
        <v>3506</v>
      </c>
      <c r="F21" s="115" t="s">
        <v>3534</v>
      </c>
      <c r="G21" s="115"/>
      <c r="H21" s="115"/>
      <c r="I21" s="115"/>
      <c r="J21" s="102" t="s">
        <v>284</v>
      </c>
      <c r="K21" s="108"/>
      <c r="L21" s="107"/>
      <c r="M21" s="117" t="s">
        <v>292</v>
      </c>
      <c r="N21" s="102" t="s">
        <v>3499</v>
      </c>
      <c r="O21" s="126" t="s">
        <v>3535</v>
      </c>
      <c r="P21" s="126" t="s">
        <v>2018</v>
      </c>
      <c r="Q21" s="126"/>
      <c r="R21" s="126" t="s">
        <v>654</v>
      </c>
      <c r="S21" s="115"/>
      <c r="T21" s="115"/>
    </row>
    <row r="22" spans="1:20" x14ac:dyDescent="0.2">
      <c r="A22" s="115">
        <v>18</v>
      </c>
      <c r="B22" s="115" t="s">
        <v>3503</v>
      </c>
      <c r="C22" s="115" t="s">
        <v>3504</v>
      </c>
      <c r="D22" s="115" t="s">
        <v>3505</v>
      </c>
      <c r="E22" s="115" t="s">
        <v>3506</v>
      </c>
      <c r="F22" s="115" t="s">
        <v>3536</v>
      </c>
      <c r="G22" s="115"/>
      <c r="H22" s="115"/>
      <c r="I22" s="115"/>
      <c r="J22" s="102" t="s">
        <v>284</v>
      </c>
      <c r="K22" s="108"/>
      <c r="L22" s="102"/>
      <c r="M22" s="117" t="s">
        <v>292</v>
      </c>
      <c r="N22" s="102" t="s">
        <v>3499</v>
      </c>
      <c r="O22" s="126" t="s">
        <v>3537</v>
      </c>
      <c r="P22" s="126" t="s">
        <v>2018</v>
      </c>
      <c r="Q22" s="126"/>
      <c r="R22" s="126" t="s">
        <v>654</v>
      </c>
      <c r="S22" s="115"/>
      <c r="T22" s="115"/>
    </row>
    <row r="23" spans="1:20" x14ac:dyDescent="0.2">
      <c r="A23" s="115">
        <v>19</v>
      </c>
      <c r="B23" s="115" t="s">
        <v>3503</v>
      </c>
      <c r="C23" s="115" t="s">
        <v>3504</v>
      </c>
      <c r="D23" s="115" t="s">
        <v>3505</v>
      </c>
      <c r="E23" s="115" t="s">
        <v>3506</v>
      </c>
      <c r="F23" s="115" t="s">
        <v>3538</v>
      </c>
      <c r="G23" s="115"/>
      <c r="H23" s="115"/>
      <c r="I23" s="115"/>
      <c r="J23" s="102" t="s">
        <v>284</v>
      </c>
      <c r="K23" s="108"/>
      <c r="L23" s="102"/>
      <c r="M23" s="117" t="s">
        <v>292</v>
      </c>
      <c r="N23" s="102" t="s">
        <v>3499</v>
      </c>
      <c r="O23" s="126" t="s">
        <v>3539</v>
      </c>
      <c r="P23" s="126" t="s">
        <v>2018</v>
      </c>
      <c r="Q23" s="126"/>
      <c r="R23" s="126" t="s">
        <v>654</v>
      </c>
      <c r="S23" s="115"/>
      <c r="T23" s="115"/>
    </row>
    <row r="24" spans="1:20" x14ac:dyDescent="0.2">
      <c r="A24" s="115">
        <v>20</v>
      </c>
      <c r="B24" s="115" t="s">
        <v>3503</v>
      </c>
      <c r="C24" s="115" t="s">
        <v>3504</v>
      </c>
      <c r="D24" s="115" t="s">
        <v>3505</v>
      </c>
      <c r="E24" s="115" t="s">
        <v>3506</v>
      </c>
      <c r="F24" s="115" t="s">
        <v>3540</v>
      </c>
      <c r="G24" s="115"/>
      <c r="H24" s="115"/>
      <c r="I24" s="115"/>
      <c r="J24" s="102" t="s">
        <v>284</v>
      </c>
      <c r="K24" s="108"/>
      <c r="L24" s="102"/>
      <c r="M24" s="117" t="s">
        <v>292</v>
      </c>
      <c r="N24" s="102" t="s">
        <v>3499</v>
      </c>
      <c r="O24" s="126" t="s">
        <v>3541</v>
      </c>
      <c r="P24" s="126" t="s">
        <v>2018</v>
      </c>
      <c r="Q24" s="126"/>
      <c r="R24" s="126" t="s">
        <v>654</v>
      </c>
      <c r="S24" s="115"/>
      <c r="T24" s="115"/>
    </row>
    <row r="25" spans="1:20" x14ac:dyDescent="0.2">
      <c r="A25" s="115">
        <v>21</v>
      </c>
      <c r="B25" s="115" t="s">
        <v>3503</v>
      </c>
      <c r="C25" s="115" t="s">
        <v>3504</v>
      </c>
      <c r="D25" s="115" t="s">
        <v>3505</v>
      </c>
      <c r="E25" s="115" t="s">
        <v>3506</v>
      </c>
      <c r="F25" s="115" t="s">
        <v>3542</v>
      </c>
      <c r="G25" s="115"/>
      <c r="H25" s="115"/>
      <c r="I25" s="115"/>
      <c r="J25" s="102" t="s">
        <v>284</v>
      </c>
      <c r="K25" s="108"/>
      <c r="L25" s="107"/>
      <c r="M25" s="117" t="s">
        <v>292</v>
      </c>
      <c r="N25" s="102" t="s">
        <v>3499</v>
      </c>
      <c r="O25" s="126" t="s">
        <v>3543</v>
      </c>
      <c r="P25" s="126" t="s">
        <v>2018</v>
      </c>
      <c r="Q25" s="126"/>
      <c r="R25" s="126" t="s">
        <v>654</v>
      </c>
      <c r="S25" s="115"/>
      <c r="T25" s="115"/>
    </row>
    <row r="26" spans="1:20" x14ac:dyDescent="0.2">
      <c r="A26" s="115">
        <v>22</v>
      </c>
      <c r="B26" s="115" t="s">
        <v>3503</v>
      </c>
      <c r="C26" s="115" t="s">
        <v>3504</v>
      </c>
      <c r="D26" s="115" t="s">
        <v>3505</v>
      </c>
      <c r="E26" s="115" t="s">
        <v>3506</v>
      </c>
      <c r="F26" s="115" t="s">
        <v>3544</v>
      </c>
      <c r="G26" s="115"/>
      <c r="H26" s="115"/>
      <c r="I26" s="115"/>
      <c r="J26" s="102" t="s">
        <v>284</v>
      </c>
      <c r="K26" s="108"/>
      <c r="L26" s="102"/>
      <c r="M26" s="117" t="s">
        <v>292</v>
      </c>
      <c r="N26" s="102" t="s">
        <v>3499</v>
      </c>
      <c r="O26" s="126" t="s">
        <v>3545</v>
      </c>
      <c r="P26" s="126" t="s">
        <v>2018</v>
      </c>
      <c r="Q26" s="126"/>
      <c r="R26" s="126" t="s">
        <v>654</v>
      </c>
      <c r="S26" s="115"/>
      <c r="T26" s="115"/>
    </row>
    <row r="27" spans="1:20" x14ac:dyDescent="0.2">
      <c r="A27" s="115">
        <v>23</v>
      </c>
      <c r="B27" s="115" t="s">
        <v>3503</v>
      </c>
      <c r="C27" s="115" t="s">
        <v>3504</v>
      </c>
      <c r="D27" s="115" t="s">
        <v>3505</v>
      </c>
      <c r="E27" s="115" t="s">
        <v>3506</v>
      </c>
      <c r="F27" s="115" t="s">
        <v>3546</v>
      </c>
      <c r="G27" s="115"/>
      <c r="H27" s="115"/>
      <c r="I27" s="115"/>
      <c r="J27" s="102" t="s">
        <v>284</v>
      </c>
      <c r="K27" s="108"/>
      <c r="L27" s="102"/>
      <c r="M27" s="117" t="s">
        <v>292</v>
      </c>
      <c r="N27" s="102" t="s">
        <v>3499</v>
      </c>
      <c r="O27" s="126" t="s">
        <v>3547</v>
      </c>
      <c r="P27" s="126" t="s">
        <v>2018</v>
      </c>
      <c r="Q27" s="126"/>
      <c r="R27" s="126" t="s">
        <v>654</v>
      </c>
      <c r="S27" s="115"/>
      <c r="T27" s="115"/>
    </row>
    <row r="28" spans="1:20" x14ac:dyDescent="0.2">
      <c r="A28" s="115">
        <v>24</v>
      </c>
      <c r="B28" s="115" t="s">
        <v>3503</v>
      </c>
      <c r="C28" s="115" t="s">
        <v>3504</v>
      </c>
      <c r="D28" s="115" t="s">
        <v>3505</v>
      </c>
      <c r="E28" s="115" t="s">
        <v>3506</v>
      </c>
      <c r="F28" s="115" t="s">
        <v>3548</v>
      </c>
      <c r="G28" s="115"/>
      <c r="H28" s="115"/>
      <c r="I28" s="115"/>
      <c r="J28" s="102" t="s">
        <v>284</v>
      </c>
      <c r="K28" s="108"/>
      <c r="L28" s="102"/>
      <c r="M28" s="117" t="s">
        <v>292</v>
      </c>
      <c r="N28" s="102" t="s">
        <v>3499</v>
      </c>
      <c r="O28" s="126" t="s">
        <v>3549</v>
      </c>
      <c r="P28" s="126" t="s">
        <v>2018</v>
      </c>
      <c r="Q28" s="126"/>
      <c r="R28" s="126" t="s">
        <v>654</v>
      </c>
      <c r="S28" s="115"/>
      <c r="T28" s="115"/>
    </row>
    <row r="29" spans="1:20" x14ac:dyDescent="0.2">
      <c r="A29" s="115">
        <v>25</v>
      </c>
      <c r="B29" s="115" t="s">
        <v>3503</v>
      </c>
      <c r="C29" s="115" t="s">
        <v>3504</v>
      </c>
      <c r="D29" s="115" t="s">
        <v>3505</v>
      </c>
      <c r="E29" s="115" t="s">
        <v>3506</v>
      </c>
      <c r="F29" s="115" t="s">
        <v>3550</v>
      </c>
      <c r="G29" s="115"/>
      <c r="H29" s="115"/>
      <c r="I29" s="115"/>
      <c r="J29" s="102" t="s">
        <v>284</v>
      </c>
      <c r="K29" s="108"/>
      <c r="L29" s="107"/>
      <c r="M29" s="117" t="s">
        <v>292</v>
      </c>
      <c r="N29" s="102" t="s">
        <v>3499</v>
      </c>
      <c r="O29" s="126" t="s">
        <v>3551</v>
      </c>
      <c r="P29" s="126" t="s">
        <v>2018</v>
      </c>
      <c r="Q29" s="126"/>
      <c r="R29" s="126" t="s">
        <v>654</v>
      </c>
      <c r="S29" s="115"/>
      <c r="T29" s="115"/>
    </row>
    <row r="30" spans="1:20" x14ac:dyDescent="0.2">
      <c r="A30" s="115">
        <v>26</v>
      </c>
      <c r="B30" s="115" t="s">
        <v>3503</v>
      </c>
      <c r="C30" s="115" t="s">
        <v>3504</v>
      </c>
      <c r="D30" s="115" t="s">
        <v>3505</v>
      </c>
      <c r="E30" s="115" t="s">
        <v>3506</v>
      </c>
      <c r="F30" s="115" t="s">
        <v>3552</v>
      </c>
      <c r="G30" s="115"/>
      <c r="H30" s="115"/>
      <c r="I30" s="115"/>
      <c r="J30" s="102" t="s">
        <v>284</v>
      </c>
      <c r="K30" s="108"/>
      <c r="L30" s="102"/>
      <c r="M30" s="117" t="s">
        <v>292</v>
      </c>
      <c r="N30" s="102" t="s">
        <v>3499</v>
      </c>
      <c r="O30" s="126" t="s">
        <v>3553</v>
      </c>
      <c r="P30" s="126" t="s">
        <v>289</v>
      </c>
      <c r="Q30" s="126"/>
      <c r="R30" s="126">
        <v>255</v>
      </c>
      <c r="S30" s="115"/>
      <c r="T30" s="115"/>
    </row>
    <row r="31" spans="1:20" x14ac:dyDescent="0.2">
      <c r="A31" s="115">
        <v>27</v>
      </c>
      <c r="B31" s="115" t="s">
        <v>3503</v>
      </c>
      <c r="C31" s="115" t="s">
        <v>3504</v>
      </c>
      <c r="D31" s="115" t="s">
        <v>3505</v>
      </c>
      <c r="E31" s="115" t="s">
        <v>3506</v>
      </c>
      <c r="F31" s="115" t="s">
        <v>3554</v>
      </c>
      <c r="G31" s="115"/>
      <c r="H31" s="115"/>
      <c r="I31" s="115"/>
      <c r="J31" s="102" t="s">
        <v>284</v>
      </c>
      <c r="K31" s="108"/>
      <c r="L31" s="102"/>
      <c r="M31" s="117" t="s">
        <v>292</v>
      </c>
      <c r="N31" s="102" t="s">
        <v>3499</v>
      </c>
      <c r="O31" s="126" t="s">
        <v>3555</v>
      </c>
      <c r="P31" s="126" t="s">
        <v>2018</v>
      </c>
      <c r="Q31" s="126"/>
      <c r="R31" s="126" t="s">
        <v>654</v>
      </c>
      <c r="S31" s="115"/>
      <c r="T31" s="115"/>
    </row>
    <row r="32" spans="1:20" x14ac:dyDescent="0.2">
      <c r="A32" s="115">
        <v>28</v>
      </c>
      <c r="B32" s="115" t="s">
        <v>3503</v>
      </c>
      <c r="C32" s="115" t="s">
        <v>3504</v>
      </c>
      <c r="D32" s="115" t="s">
        <v>3505</v>
      </c>
      <c r="E32" s="115" t="s">
        <v>3506</v>
      </c>
      <c r="F32" s="115" t="s">
        <v>3173</v>
      </c>
      <c r="G32" s="115"/>
      <c r="H32" s="115"/>
      <c r="I32" s="115"/>
      <c r="J32" s="102" t="s">
        <v>284</v>
      </c>
      <c r="K32" s="108" t="s">
        <v>663</v>
      </c>
      <c r="M32" s="117" t="s">
        <v>292</v>
      </c>
      <c r="N32" s="102" t="s">
        <v>3499</v>
      </c>
      <c r="O32" s="126" t="s">
        <v>3556</v>
      </c>
      <c r="P32" s="126" t="s">
        <v>289</v>
      </c>
      <c r="Q32" s="126"/>
      <c r="R32" s="126">
        <v>255</v>
      </c>
      <c r="S32" s="115"/>
      <c r="T32" s="115"/>
    </row>
    <row r="33" spans="1:20" x14ac:dyDescent="0.2">
      <c r="A33" s="115">
        <v>29</v>
      </c>
      <c r="B33" s="115" t="s">
        <v>3503</v>
      </c>
      <c r="C33" s="115" t="s">
        <v>3504</v>
      </c>
      <c r="D33" s="115" t="s">
        <v>3505</v>
      </c>
      <c r="E33" s="115" t="s">
        <v>3506</v>
      </c>
      <c r="F33" s="115" t="s">
        <v>3179</v>
      </c>
      <c r="G33" s="115"/>
      <c r="H33" s="115"/>
      <c r="I33" s="115"/>
      <c r="J33" s="102" t="s">
        <v>284</v>
      </c>
      <c r="K33" s="108"/>
      <c r="L33" s="107"/>
      <c r="M33" s="117" t="s">
        <v>292</v>
      </c>
      <c r="N33" s="102" t="s">
        <v>3499</v>
      </c>
      <c r="O33" s="126" t="s">
        <v>3557</v>
      </c>
      <c r="P33" s="126" t="s">
        <v>289</v>
      </c>
      <c r="Q33" s="126"/>
      <c r="R33" s="126">
        <v>255</v>
      </c>
      <c r="S33" s="115"/>
      <c r="T33" s="115"/>
    </row>
    <row r="34" spans="1:20" x14ac:dyDescent="0.2">
      <c r="A34" s="115">
        <v>30</v>
      </c>
      <c r="B34" s="115" t="s">
        <v>3503</v>
      </c>
      <c r="C34" s="115" t="s">
        <v>3504</v>
      </c>
      <c r="D34" s="115" t="s">
        <v>3505</v>
      </c>
      <c r="E34" s="115" t="s">
        <v>3506</v>
      </c>
      <c r="F34" s="115" t="s">
        <v>3558</v>
      </c>
      <c r="G34" s="115"/>
      <c r="H34" s="115"/>
      <c r="I34" s="115"/>
      <c r="J34" s="102" t="s">
        <v>284</v>
      </c>
      <c r="K34" s="108"/>
      <c r="L34" s="102"/>
      <c r="M34" s="117" t="s">
        <v>292</v>
      </c>
      <c r="N34" s="102" t="s">
        <v>3499</v>
      </c>
      <c r="O34" s="126" t="s">
        <v>3559</v>
      </c>
      <c r="P34" s="126" t="s">
        <v>2018</v>
      </c>
      <c r="Q34" s="126"/>
      <c r="R34" s="126" t="s">
        <v>654</v>
      </c>
      <c r="S34" s="115"/>
      <c r="T34" s="115"/>
    </row>
    <row r="35" spans="1:20" x14ac:dyDescent="0.2">
      <c r="A35" s="115">
        <v>31</v>
      </c>
      <c r="B35" s="115" t="s">
        <v>3503</v>
      </c>
      <c r="C35" s="115" t="s">
        <v>3504</v>
      </c>
      <c r="D35" s="115" t="s">
        <v>3505</v>
      </c>
      <c r="E35" s="115" t="s">
        <v>3506</v>
      </c>
      <c r="F35" s="115" t="s">
        <v>3560</v>
      </c>
      <c r="G35" s="115"/>
      <c r="H35" s="115"/>
      <c r="I35" s="115"/>
      <c r="J35" s="102" t="s">
        <v>284</v>
      </c>
      <c r="K35" s="108"/>
      <c r="L35" s="102"/>
      <c r="M35" s="117" t="s">
        <v>292</v>
      </c>
      <c r="N35" s="102" t="s">
        <v>3499</v>
      </c>
      <c r="O35" s="126" t="s">
        <v>3561</v>
      </c>
      <c r="P35" s="126" t="s">
        <v>2018</v>
      </c>
      <c r="Q35" s="126"/>
      <c r="R35" s="126" t="s">
        <v>654</v>
      </c>
      <c r="S35" s="115"/>
      <c r="T35" s="115"/>
    </row>
    <row r="36" spans="1:20" x14ac:dyDescent="0.2">
      <c r="A36" s="115">
        <v>32</v>
      </c>
      <c r="B36" s="115" t="s">
        <v>3503</v>
      </c>
      <c r="C36" s="115" t="s">
        <v>3504</v>
      </c>
      <c r="D36" s="115" t="s">
        <v>3505</v>
      </c>
      <c r="E36" s="115" t="s">
        <v>3506</v>
      </c>
      <c r="F36" s="115" t="s">
        <v>3562</v>
      </c>
      <c r="G36" s="115"/>
      <c r="H36" s="115"/>
      <c r="I36" s="115"/>
      <c r="J36" s="102" t="s">
        <v>284</v>
      </c>
      <c r="K36" s="108"/>
      <c r="L36" s="102"/>
      <c r="M36" s="117" t="s">
        <v>292</v>
      </c>
      <c r="N36" s="102" t="s">
        <v>3499</v>
      </c>
      <c r="O36" s="126" t="s">
        <v>3563</v>
      </c>
      <c r="P36" s="126" t="s">
        <v>2018</v>
      </c>
      <c r="Q36" s="126"/>
      <c r="R36" s="126" t="s">
        <v>654</v>
      </c>
      <c r="S36" s="115"/>
      <c r="T36" s="115"/>
    </row>
    <row r="37" spans="1:20" x14ac:dyDescent="0.2">
      <c r="A37" s="115">
        <v>33</v>
      </c>
      <c r="B37" s="115" t="s">
        <v>3503</v>
      </c>
      <c r="C37" s="115" t="s">
        <v>3504</v>
      </c>
      <c r="D37" s="115" t="s">
        <v>3505</v>
      </c>
      <c r="E37" s="115" t="s">
        <v>3506</v>
      </c>
      <c r="F37" s="115" t="s">
        <v>3564</v>
      </c>
      <c r="G37" s="115"/>
      <c r="H37" s="115"/>
      <c r="I37" s="115"/>
      <c r="J37" s="102" t="s">
        <v>284</v>
      </c>
      <c r="K37" s="108"/>
      <c r="L37" s="107"/>
      <c r="M37" s="117" t="s">
        <v>292</v>
      </c>
      <c r="N37" s="102" t="s">
        <v>3499</v>
      </c>
      <c r="O37" s="126" t="s">
        <v>3565</v>
      </c>
      <c r="P37" s="126" t="s">
        <v>2018</v>
      </c>
      <c r="Q37" s="126"/>
      <c r="R37" s="126" t="s">
        <v>654</v>
      </c>
      <c r="S37" s="115"/>
      <c r="T37" s="115"/>
    </row>
    <row r="38" spans="1:20" x14ac:dyDescent="0.2">
      <c r="A38" s="115">
        <v>34</v>
      </c>
      <c r="B38" s="115" t="s">
        <v>3503</v>
      </c>
      <c r="C38" s="115" t="s">
        <v>3504</v>
      </c>
      <c r="D38" s="115" t="s">
        <v>3505</v>
      </c>
      <c r="E38" s="115" t="s">
        <v>3506</v>
      </c>
      <c r="F38" s="115" t="s">
        <v>3566</v>
      </c>
      <c r="G38" s="115"/>
      <c r="H38" s="115"/>
      <c r="I38" s="115"/>
      <c r="J38" s="102" t="s">
        <v>284</v>
      </c>
      <c r="K38" s="108"/>
      <c r="L38" s="102"/>
      <c r="M38" s="117" t="s">
        <v>292</v>
      </c>
      <c r="N38" s="102" t="s">
        <v>3499</v>
      </c>
      <c r="O38" s="126" t="s">
        <v>3567</v>
      </c>
      <c r="P38" s="126" t="s">
        <v>2018</v>
      </c>
      <c r="Q38" s="126"/>
      <c r="R38" s="126" t="s">
        <v>654</v>
      </c>
      <c r="S38" s="115"/>
      <c r="T38" s="115"/>
    </row>
    <row r="39" spans="1:20" x14ac:dyDescent="0.2">
      <c r="A39" s="115">
        <v>35</v>
      </c>
      <c r="B39" s="115" t="s">
        <v>3503</v>
      </c>
      <c r="C39" s="115" t="s">
        <v>3504</v>
      </c>
      <c r="D39" s="115" t="s">
        <v>3505</v>
      </c>
      <c r="E39" s="115" t="s">
        <v>3506</v>
      </c>
      <c r="F39" s="115" t="s">
        <v>3568</v>
      </c>
      <c r="G39" s="115"/>
      <c r="H39" s="115"/>
      <c r="I39" s="115"/>
      <c r="J39" s="102" t="s">
        <v>284</v>
      </c>
      <c r="K39" s="108"/>
      <c r="L39" s="102"/>
      <c r="M39" s="117" t="s">
        <v>292</v>
      </c>
      <c r="N39" s="102" t="s">
        <v>3499</v>
      </c>
      <c r="O39" s="126" t="s">
        <v>3569</v>
      </c>
      <c r="P39" s="126" t="s">
        <v>2018</v>
      </c>
      <c r="Q39" s="126"/>
      <c r="R39" s="126" t="s">
        <v>654</v>
      </c>
      <c r="S39" s="115"/>
      <c r="T39" s="115"/>
    </row>
    <row r="40" spans="1:20" x14ac:dyDescent="0.2">
      <c r="A40" s="115">
        <v>36</v>
      </c>
      <c r="B40" s="115" t="s">
        <v>3503</v>
      </c>
      <c r="C40" s="115" t="s">
        <v>3504</v>
      </c>
      <c r="D40" s="115" t="s">
        <v>3505</v>
      </c>
      <c r="E40" s="115" t="s">
        <v>3506</v>
      </c>
      <c r="F40" s="115" t="s">
        <v>3570</v>
      </c>
      <c r="G40" s="115"/>
      <c r="H40" s="115"/>
      <c r="I40" s="115"/>
      <c r="J40" s="102" t="s">
        <v>284</v>
      </c>
      <c r="K40" s="108"/>
      <c r="L40" s="102"/>
      <c r="M40" s="117" t="s">
        <v>292</v>
      </c>
      <c r="N40" s="102" t="s">
        <v>3499</v>
      </c>
      <c r="O40" s="126" t="s">
        <v>3571</v>
      </c>
      <c r="P40" s="126" t="s">
        <v>2018</v>
      </c>
      <c r="Q40" s="126"/>
      <c r="R40" s="126" t="s">
        <v>654</v>
      </c>
      <c r="S40" s="115"/>
      <c r="T40" s="115"/>
    </row>
    <row r="41" spans="1:20" x14ac:dyDescent="0.2">
      <c r="A41" s="115">
        <v>37</v>
      </c>
      <c r="B41" s="115" t="s">
        <v>3503</v>
      </c>
      <c r="C41" s="115" t="s">
        <v>3504</v>
      </c>
      <c r="D41" s="115" t="s">
        <v>3505</v>
      </c>
      <c r="E41" s="115" t="s">
        <v>3506</v>
      </c>
      <c r="F41" s="115" t="s">
        <v>3572</v>
      </c>
      <c r="G41" s="115"/>
      <c r="H41" s="115"/>
      <c r="I41" s="115"/>
      <c r="J41" s="102" t="s">
        <v>284</v>
      </c>
      <c r="K41" s="108"/>
      <c r="L41" s="107"/>
      <c r="M41" s="117" t="s">
        <v>292</v>
      </c>
      <c r="N41" s="102" t="s">
        <v>3499</v>
      </c>
      <c r="O41" s="126" t="s">
        <v>3573</v>
      </c>
      <c r="P41" s="126" t="s">
        <v>2018</v>
      </c>
      <c r="Q41" s="126"/>
      <c r="R41" s="126" t="s">
        <v>654</v>
      </c>
      <c r="S41" s="115"/>
      <c r="T41" s="115"/>
    </row>
    <row r="42" spans="1:20" x14ac:dyDescent="0.2">
      <c r="A42" s="115">
        <v>38</v>
      </c>
      <c r="B42" s="115" t="s">
        <v>3503</v>
      </c>
      <c r="C42" s="115" t="s">
        <v>3504</v>
      </c>
      <c r="D42" s="115" t="s">
        <v>3505</v>
      </c>
      <c r="E42" s="115" t="s">
        <v>3506</v>
      </c>
      <c r="F42" s="115" t="s">
        <v>3574</v>
      </c>
      <c r="G42" s="115"/>
      <c r="H42" s="115"/>
      <c r="I42" s="115"/>
      <c r="J42" s="102" t="s">
        <v>284</v>
      </c>
      <c r="K42" s="108"/>
      <c r="L42" s="102"/>
      <c r="M42" s="117" t="s">
        <v>292</v>
      </c>
      <c r="N42" s="102" t="s">
        <v>3499</v>
      </c>
      <c r="O42" s="126" t="s">
        <v>3575</v>
      </c>
      <c r="P42" s="126" t="s">
        <v>2018</v>
      </c>
      <c r="Q42" s="126"/>
      <c r="R42" s="126" t="s">
        <v>654</v>
      </c>
      <c r="S42" s="115"/>
      <c r="T42" s="115"/>
    </row>
    <row r="43" spans="1:20" x14ac:dyDescent="0.2">
      <c r="A43" s="115">
        <v>39</v>
      </c>
      <c r="B43" s="115" t="s">
        <v>3503</v>
      </c>
      <c r="C43" s="115" t="s">
        <v>3504</v>
      </c>
      <c r="D43" s="115" t="s">
        <v>3505</v>
      </c>
      <c r="E43" s="115" t="s">
        <v>3506</v>
      </c>
      <c r="F43" s="115" t="s">
        <v>3576</v>
      </c>
      <c r="G43" s="115"/>
      <c r="H43" s="115"/>
      <c r="I43" s="115"/>
      <c r="J43" s="102" t="s">
        <v>284</v>
      </c>
      <c r="K43" s="108"/>
      <c r="L43" s="102"/>
      <c r="M43" s="117" t="s">
        <v>292</v>
      </c>
      <c r="N43" s="102" t="s">
        <v>3499</v>
      </c>
      <c r="O43" s="126" t="s">
        <v>3577</v>
      </c>
      <c r="P43" s="126" t="s">
        <v>289</v>
      </c>
      <c r="Q43" s="126"/>
      <c r="R43" s="126">
        <v>255</v>
      </c>
      <c r="S43" s="115"/>
      <c r="T43" s="115"/>
    </row>
    <row r="44" spans="1:20" x14ac:dyDescent="0.2">
      <c r="A44" s="115">
        <v>40</v>
      </c>
      <c r="B44" s="115" t="s">
        <v>3503</v>
      </c>
      <c r="C44" s="115" t="s">
        <v>3504</v>
      </c>
      <c r="D44" s="115" t="s">
        <v>3505</v>
      </c>
      <c r="E44" s="115" t="s">
        <v>3506</v>
      </c>
      <c r="F44" s="115" t="s">
        <v>3183</v>
      </c>
      <c r="G44" s="115"/>
      <c r="H44" s="115"/>
      <c r="I44" s="115"/>
      <c r="J44" s="102" t="s">
        <v>284</v>
      </c>
      <c r="K44" s="108"/>
      <c r="L44" s="102"/>
      <c r="M44" s="117" t="s">
        <v>292</v>
      </c>
      <c r="N44" s="102" t="s">
        <v>3499</v>
      </c>
      <c r="O44" s="126" t="s">
        <v>3578</v>
      </c>
      <c r="P44" s="126" t="s">
        <v>289</v>
      </c>
      <c r="Q44" s="126"/>
      <c r="R44" s="126">
        <v>255</v>
      </c>
      <c r="S44" s="115"/>
      <c r="T44" s="115"/>
    </row>
    <row r="45" spans="1:20" x14ac:dyDescent="0.2">
      <c r="A45" s="115">
        <v>41</v>
      </c>
      <c r="B45" s="115" t="s">
        <v>3503</v>
      </c>
      <c r="C45" s="115" t="s">
        <v>3504</v>
      </c>
      <c r="D45" s="115" t="s">
        <v>3505</v>
      </c>
      <c r="E45" s="115" t="s">
        <v>3506</v>
      </c>
      <c r="F45" s="115" t="s">
        <v>3579</v>
      </c>
      <c r="G45" s="115"/>
      <c r="H45" s="115"/>
      <c r="I45" s="115"/>
      <c r="J45" s="102" t="s">
        <v>284</v>
      </c>
      <c r="K45" s="108"/>
      <c r="L45" s="107"/>
      <c r="M45" s="117" t="s">
        <v>292</v>
      </c>
      <c r="N45" s="102" t="s">
        <v>3499</v>
      </c>
      <c r="O45" s="126" t="s">
        <v>3580</v>
      </c>
      <c r="P45" s="126" t="s">
        <v>2018</v>
      </c>
      <c r="Q45" s="126"/>
      <c r="R45" s="126" t="s">
        <v>654</v>
      </c>
      <c r="S45" s="115"/>
      <c r="T45" s="115"/>
    </row>
    <row r="46" spans="1:20" x14ac:dyDescent="0.2">
      <c r="A46" s="115">
        <v>42</v>
      </c>
      <c r="B46" s="115" t="s">
        <v>3503</v>
      </c>
      <c r="C46" s="115" t="s">
        <v>3504</v>
      </c>
      <c r="D46" s="115" t="s">
        <v>3505</v>
      </c>
      <c r="E46" s="115" t="s">
        <v>3506</v>
      </c>
      <c r="F46" s="115" t="s">
        <v>3581</v>
      </c>
      <c r="G46" s="115"/>
      <c r="H46" s="115"/>
      <c r="I46" s="115"/>
      <c r="J46" s="102" t="s">
        <v>284</v>
      </c>
      <c r="K46" s="108"/>
      <c r="L46" s="102"/>
      <c r="M46" s="117" t="s">
        <v>292</v>
      </c>
      <c r="N46" s="102" t="s">
        <v>3499</v>
      </c>
      <c r="O46" s="126" t="s">
        <v>3582</v>
      </c>
      <c r="P46" s="126" t="s">
        <v>2018</v>
      </c>
      <c r="Q46" s="126"/>
      <c r="R46" s="126" t="s">
        <v>654</v>
      </c>
      <c r="S46" s="115"/>
      <c r="T46" s="115"/>
    </row>
    <row r="47" spans="1:20" x14ac:dyDescent="0.2">
      <c r="A47" s="115">
        <v>43</v>
      </c>
      <c r="B47" s="115" t="s">
        <v>3503</v>
      </c>
      <c r="C47" s="115" t="s">
        <v>3504</v>
      </c>
      <c r="D47" s="115" t="s">
        <v>3505</v>
      </c>
      <c r="E47" s="115" t="s">
        <v>3506</v>
      </c>
      <c r="F47" s="115" t="s">
        <v>3583</v>
      </c>
      <c r="G47" s="115"/>
      <c r="H47" s="115"/>
      <c r="I47" s="115"/>
      <c r="J47" s="102" t="s">
        <v>284</v>
      </c>
      <c r="K47" s="108"/>
      <c r="L47" s="102"/>
      <c r="M47" s="117" t="s">
        <v>292</v>
      </c>
      <c r="N47" s="102" t="s">
        <v>3499</v>
      </c>
      <c r="O47" s="126" t="s">
        <v>3584</v>
      </c>
      <c r="P47" s="126" t="s">
        <v>2018</v>
      </c>
      <c r="Q47" s="126"/>
      <c r="R47" s="126" t="s">
        <v>654</v>
      </c>
      <c r="S47" s="115"/>
      <c r="T47" s="115"/>
    </row>
    <row r="48" spans="1:20" x14ac:dyDescent="0.2">
      <c r="A48" s="115">
        <v>44</v>
      </c>
      <c r="K48" s="102"/>
      <c r="L48" s="107" t="s">
        <v>665</v>
      </c>
      <c r="M48" s="117" t="s">
        <v>292</v>
      </c>
      <c r="N48" s="102" t="s">
        <v>3499</v>
      </c>
      <c r="O48" s="126" t="s">
        <v>3585</v>
      </c>
      <c r="P48" s="117" t="s">
        <v>916</v>
      </c>
      <c r="Q48" s="117"/>
      <c r="R48" s="117"/>
    </row>
    <row r="50" spans="1:21" x14ac:dyDescent="0.2">
      <c r="A50" s="99" t="s">
        <v>6</v>
      </c>
      <c r="B50" s="98"/>
      <c r="C50" s="97" t="s">
        <v>222</v>
      </c>
      <c r="D50" s="97"/>
      <c r="E50" s="97"/>
      <c r="F50" s="97"/>
      <c r="G50" s="97"/>
      <c r="H50" s="97"/>
      <c r="I50" s="97"/>
      <c r="J50" s="97"/>
      <c r="K50" s="97"/>
      <c r="L50" s="325" t="s">
        <v>0</v>
      </c>
      <c r="M50" s="325"/>
      <c r="N50" s="326" t="s">
        <v>225</v>
      </c>
      <c r="O50" s="326"/>
      <c r="P50" s="326"/>
      <c r="Q50" s="326"/>
      <c r="R50" s="326"/>
      <c r="S50" s="326"/>
      <c r="T50" s="326"/>
      <c r="U50" s="326"/>
    </row>
    <row r="51" spans="1:21" ht="22.5" x14ac:dyDescent="0.2">
      <c r="A51" s="52" t="s">
        <v>7</v>
      </c>
      <c r="B51" s="53" t="s">
        <v>224</v>
      </c>
      <c r="C51" s="53" t="s">
        <v>20</v>
      </c>
      <c r="D51" s="53" t="s">
        <v>214</v>
      </c>
      <c r="E51" s="53" t="s">
        <v>129</v>
      </c>
      <c r="F51" s="53" t="s">
        <v>116</v>
      </c>
      <c r="G51" s="53" t="s">
        <v>19</v>
      </c>
      <c r="H51" s="53" t="s">
        <v>128</v>
      </c>
      <c r="I51" s="53" t="s">
        <v>21</v>
      </c>
      <c r="J51" s="53" t="s">
        <v>267</v>
      </c>
      <c r="K51" s="54" t="s">
        <v>221</v>
      </c>
      <c r="L51" s="55" t="s">
        <v>9</v>
      </c>
      <c r="M51" s="55" t="s">
        <v>115</v>
      </c>
      <c r="N51" s="56" t="s">
        <v>228</v>
      </c>
      <c r="O51" s="56" t="s">
        <v>268</v>
      </c>
      <c r="P51" s="56" t="s">
        <v>116</v>
      </c>
      <c r="Q51" s="56" t="s">
        <v>19</v>
      </c>
      <c r="R51" s="56" t="s">
        <v>128</v>
      </c>
      <c r="S51" s="56" t="s">
        <v>21</v>
      </c>
      <c r="T51" s="56" t="s">
        <v>270</v>
      </c>
      <c r="U51" s="56" t="s">
        <v>18</v>
      </c>
    </row>
    <row r="52" spans="1:21" ht="67.5" x14ac:dyDescent="0.2">
      <c r="A52" s="78" t="s">
        <v>99</v>
      </c>
      <c r="B52" s="78" t="s">
        <v>226</v>
      </c>
      <c r="C52" s="78" t="s">
        <v>8</v>
      </c>
      <c r="D52" s="78" t="s">
        <v>215</v>
      </c>
      <c r="E52" s="78" t="s">
        <v>220</v>
      </c>
      <c r="F52" s="78" t="s">
        <v>3</v>
      </c>
      <c r="G52" s="78" t="s">
        <v>210</v>
      </c>
      <c r="H52" s="78" t="s">
        <v>127</v>
      </c>
      <c r="I52" s="78" t="s">
        <v>4</v>
      </c>
      <c r="J52" s="78" t="s">
        <v>269</v>
      </c>
      <c r="K52" s="57" t="s">
        <v>283</v>
      </c>
      <c r="L52" s="78" t="s">
        <v>125</v>
      </c>
      <c r="M52" s="78" t="s">
        <v>126</v>
      </c>
      <c r="N52" s="78" t="s">
        <v>1</v>
      </c>
      <c r="O52" s="78" t="s">
        <v>2</v>
      </c>
      <c r="P52" s="78" t="s">
        <v>3</v>
      </c>
      <c r="Q52" s="78" t="s">
        <v>210</v>
      </c>
      <c r="R52" s="78" t="s">
        <v>282</v>
      </c>
      <c r="S52" s="78" t="s">
        <v>4</v>
      </c>
      <c r="T52" s="78" t="s">
        <v>266</v>
      </c>
      <c r="U52" s="78" t="s">
        <v>209</v>
      </c>
    </row>
    <row r="53" spans="1:21" ht="22.5" x14ac:dyDescent="0.2">
      <c r="A53" s="115">
        <v>1</v>
      </c>
      <c r="B53" s="133"/>
      <c r="C53" s="133"/>
      <c r="D53" s="133"/>
      <c r="E53" s="133"/>
      <c r="F53" s="133"/>
      <c r="G53" s="133"/>
      <c r="H53" s="133"/>
      <c r="I53" s="133"/>
      <c r="J53" s="133"/>
      <c r="K53" s="134"/>
      <c r="L53" s="137" t="s">
        <v>3625</v>
      </c>
      <c r="M53" s="137" t="s">
        <v>663</v>
      </c>
      <c r="N53" s="133"/>
      <c r="O53" s="133"/>
      <c r="P53" s="133" t="s">
        <v>3586</v>
      </c>
      <c r="Q53" s="126" t="s">
        <v>289</v>
      </c>
      <c r="R53" s="126" t="s">
        <v>130</v>
      </c>
      <c r="S53" s="126">
        <v>255</v>
      </c>
      <c r="T53" s="133"/>
      <c r="U53" s="133" t="s">
        <v>670</v>
      </c>
    </row>
    <row r="54" spans="1:21" x14ac:dyDescent="0.2">
      <c r="A54" s="115">
        <v>2</v>
      </c>
      <c r="B54" s="107" t="s">
        <v>288</v>
      </c>
      <c r="C54" s="115" t="s">
        <v>574</v>
      </c>
      <c r="D54" s="115" t="s">
        <v>3505</v>
      </c>
      <c r="E54" s="102" t="s">
        <v>3626</v>
      </c>
      <c r="F54" s="115" t="s">
        <v>3588</v>
      </c>
      <c r="G54" s="117"/>
      <c r="H54" s="107"/>
      <c r="I54" s="107"/>
      <c r="J54" s="102" t="s">
        <v>131</v>
      </c>
      <c r="K54" s="102" t="s">
        <v>284</v>
      </c>
      <c r="L54" s="108"/>
      <c r="M54" s="108"/>
      <c r="N54" s="117" t="s">
        <v>292</v>
      </c>
      <c r="O54" s="102" t="s">
        <v>3589</v>
      </c>
      <c r="P54" s="115" t="s">
        <v>3588</v>
      </c>
      <c r="Q54" s="126" t="s">
        <v>289</v>
      </c>
      <c r="R54" s="126" t="s">
        <v>130</v>
      </c>
      <c r="S54" s="126">
        <v>255</v>
      </c>
      <c r="T54" s="108"/>
      <c r="U54" s="109"/>
    </row>
    <row r="55" spans="1:21" x14ac:dyDescent="0.2">
      <c r="A55" s="115">
        <v>3</v>
      </c>
      <c r="B55" s="107" t="s">
        <v>288</v>
      </c>
      <c r="C55" s="115" t="s">
        <v>574</v>
      </c>
      <c r="D55" s="115" t="s">
        <v>3505</v>
      </c>
      <c r="E55" s="102" t="s">
        <v>3626</v>
      </c>
      <c r="F55" s="115" t="s">
        <v>291</v>
      </c>
      <c r="G55" s="117"/>
      <c r="H55" s="107"/>
      <c r="I55" s="107"/>
      <c r="J55" s="102"/>
      <c r="K55" s="102" t="s">
        <v>284</v>
      </c>
      <c r="L55" s="108" t="s">
        <v>3627</v>
      </c>
      <c r="M55" s="108" t="s">
        <v>663</v>
      </c>
      <c r="N55" s="117" t="s">
        <v>292</v>
      </c>
      <c r="O55" s="102" t="s">
        <v>3589</v>
      </c>
      <c r="P55" s="115" t="s">
        <v>3590</v>
      </c>
      <c r="Q55" s="126" t="s">
        <v>291</v>
      </c>
      <c r="R55" s="126" t="s">
        <v>130</v>
      </c>
      <c r="S55" s="126"/>
      <c r="T55" s="108"/>
      <c r="U55" s="109"/>
    </row>
    <row r="56" spans="1:21" x14ac:dyDescent="0.2">
      <c r="A56" s="115">
        <v>4</v>
      </c>
      <c r="B56" s="107" t="s">
        <v>288</v>
      </c>
      <c r="C56" s="115" t="s">
        <v>574</v>
      </c>
      <c r="D56" s="115" t="s">
        <v>3505</v>
      </c>
      <c r="E56" s="102" t="s">
        <v>3626</v>
      </c>
      <c r="F56" s="115" t="s">
        <v>3591</v>
      </c>
      <c r="G56" s="117"/>
      <c r="H56" s="107"/>
      <c r="I56" s="107"/>
      <c r="J56" s="102"/>
      <c r="K56" s="102" t="s">
        <v>284</v>
      </c>
      <c r="L56" s="108"/>
      <c r="M56" s="108"/>
      <c r="N56" s="117" t="s">
        <v>292</v>
      </c>
      <c r="O56" s="102" t="s">
        <v>3589</v>
      </c>
      <c r="P56" s="115" t="s">
        <v>3591</v>
      </c>
      <c r="Q56" s="126" t="s">
        <v>289</v>
      </c>
      <c r="R56" s="126"/>
      <c r="S56" s="126">
        <v>255</v>
      </c>
      <c r="T56" s="115"/>
      <c r="U56" s="126"/>
    </row>
    <row r="57" spans="1:21" x14ac:dyDescent="0.2">
      <c r="A57" s="115">
        <v>5</v>
      </c>
      <c r="B57" s="107" t="s">
        <v>288</v>
      </c>
      <c r="C57" s="115" t="s">
        <v>574</v>
      </c>
      <c r="D57" s="115" t="s">
        <v>3505</v>
      </c>
      <c r="E57" s="102" t="s">
        <v>3626</v>
      </c>
      <c r="F57" s="115" t="s">
        <v>3628</v>
      </c>
      <c r="G57" s="117"/>
      <c r="H57" s="107"/>
      <c r="I57" s="107"/>
      <c r="J57" s="102"/>
      <c r="K57" s="102" t="s">
        <v>284</v>
      </c>
      <c r="L57" s="108"/>
      <c r="M57" s="108"/>
      <c r="N57" s="117" t="s">
        <v>292</v>
      </c>
      <c r="O57" s="102" t="s">
        <v>3589</v>
      </c>
      <c r="P57" s="115" t="s">
        <v>3628</v>
      </c>
      <c r="Q57" s="126" t="s">
        <v>289</v>
      </c>
      <c r="R57" s="126"/>
      <c r="S57" s="126">
        <v>255</v>
      </c>
      <c r="T57" s="115"/>
      <c r="U57" s="126"/>
    </row>
    <row r="58" spans="1:21" x14ac:dyDescent="0.2">
      <c r="A58" s="115">
        <v>6</v>
      </c>
      <c r="B58" s="107" t="s">
        <v>288</v>
      </c>
      <c r="C58" s="115" t="s">
        <v>574</v>
      </c>
      <c r="D58" s="115" t="s">
        <v>3505</v>
      </c>
      <c r="E58" s="102" t="s">
        <v>3626</v>
      </c>
      <c r="F58" s="115" t="s">
        <v>3593</v>
      </c>
      <c r="G58" s="117"/>
      <c r="H58" s="107"/>
      <c r="I58" s="107"/>
      <c r="J58" s="102"/>
      <c r="K58" s="102" t="s">
        <v>284</v>
      </c>
      <c r="L58" s="102"/>
      <c r="M58" s="107"/>
      <c r="N58" s="117" t="s">
        <v>292</v>
      </c>
      <c r="O58" s="102" t="s">
        <v>3589</v>
      </c>
      <c r="P58" s="115" t="s">
        <v>3593</v>
      </c>
      <c r="Q58" s="126" t="s">
        <v>2018</v>
      </c>
      <c r="R58" s="126"/>
      <c r="S58" s="126" t="s">
        <v>654</v>
      </c>
      <c r="T58" s="115"/>
      <c r="U58" s="126"/>
    </row>
    <row r="59" spans="1:21" x14ac:dyDescent="0.2">
      <c r="A59" s="115">
        <v>7</v>
      </c>
      <c r="B59" s="107" t="s">
        <v>288</v>
      </c>
      <c r="C59" s="115" t="s">
        <v>574</v>
      </c>
      <c r="D59" s="115" t="s">
        <v>3505</v>
      </c>
      <c r="E59" s="102" t="s">
        <v>3626</v>
      </c>
      <c r="F59" s="115" t="s">
        <v>3594</v>
      </c>
      <c r="G59" s="117"/>
      <c r="H59" s="107"/>
      <c r="I59" s="107"/>
      <c r="J59" s="102"/>
      <c r="K59" s="102" t="s">
        <v>284</v>
      </c>
      <c r="L59" s="102"/>
      <c r="M59" s="107"/>
      <c r="N59" s="117" t="s">
        <v>292</v>
      </c>
      <c r="O59" s="102" t="s">
        <v>3589</v>
      </c>
      <c r="P59" s="115" t="s">
        <v>3594</v>
      </c>
      <c r="Q59" s="126" t="s">
        <v>2018</v>
      </c>
      <c r="R59" s="126"/>
      <c r="S59" s="126" t="s">
        <v>654</v>
      </c>
      <c r="T59" s="115"/>
      <c r="U59" s="126"/>
    </row>
    <row r="60" spans="1:21" x14ac:dyDescent="0.2">
      <c r="A60" s="115">
        <v>8</v>
      </c>
      <c r="B60" s="107" t="s">
        <v>288</v>
      </c>
      <c r="C60" s="115" t="s">
        <v>574</v>
      </c>
      <c r="D60" s="115" t="s">
        <v>3505</v>
      </c>
      <c r="E60" s="102" t="s">
        <v>3626</v>
      </c>
      <c r="F60" s="115" t="s">
        <v>3595</v>
      </c>
      <c r="G60" s="117"/>
      <c r="H60" s="102"/>
      <c r="I60" s="107"/>
      <c r="J60" s="102"/>
      <c r="K60" s="102" t="s">
        <v>284</v>
      </c>
      <c r="L60" s="102"/>
      <c r="M60" s="107"/>
      <c r="N60" s="117" t="s">
        <v>292</v>
      </c>
      <c r="O60" s="102" t="s">
        <v>3589</v>
      </c>
      <c r="P60" s="115" t="s">
        <v>3595</v>
      </c>
      <c r="Q60" s="126" t="s">
        <v>2018</v>
      </c>
      <c r="R60" s="126"/>
      <c r="S60" s="126" t="s">
        <v>654</v>
      </c>
      <c r="T60" s="115"/>
      <c r="U60" s="126"/>
    </row>
    <row r="61" spans="1:21" x14ac:dyDescent="0.2">
      <c r="A61" s="115">
        <v>9</v>
      </c>
      <c r="B61" s="107" t="s">
        <v>288</v>
      </c>
      <c r="C61" s="115" t="s">
        <v>574</v>
      </c>
      <c r="D61" s="115" t="s">
        <v>3505</v>
      </c>
      <c r="E61" s="102" t="s">
        <v>3626</v>
      </c>
      <c r="F61" s="115" t="s">
        <v>3596</v>
      </c>
      <c r="G61" s="117"/>
      <c r="H61" s="102"/>
      <c r="I61" s="107"/>
      <c r="J61" s="102"/>
      <c r="K61" s="102" t="s">
        <v>284</v>
      </c>
      <c r="L61" s="102"/>
      <c r="M61" s="107"/>
      <c r="N61" s="117" t="s">
        <v>292</v>
      </c>
      <c r="O61" s="102" t="s">
        <v>3589</v>
      </c>
      <c r="P61" s="115" t="s">
        <v>3596</v>
      </c>
      <c r="Q61" s="126" t="s">
        <v>2018</v>
      </c>
      <c r="R61" s="126"/>
      <c r="S61" s="126" t="s">
        <v>654</v>
      </c>
      <c r="T61" s="115"/>
      <c r="U61" s="126"/>
    </row>
    <row r="62" spans="1:21" x14ac:dyDescent="0.2">
      <c r="A62" s="115">
        <v>10</v>
      </c>
      <c r="B62" s="107" t="s">
        <v>288</v>
      </c>
      <c r="C62" s="115" t="s">
        <v>574</v>
      </c>
      <c r="D62" s="115" t="s">
        <v>3505</v>
      </c>
      <c r="E62" s="102" t="s">
        <v>3626</v>
      </c>
      <c r="F62" s="115" t="s">
        <v>3597</v>
      </c>
      <c r="G62" s="115"/>
      <c r="H62" s="115"/>
      <c r="I62" s="115"/>
      <c r="J62" s="115"/>
      <c r="K62" s="115" t="s">
        <v>284</v>
      </c>
      <c r="L62" s="115"/>
      <c r="M62" s="115"/>
      <c r="N62" s="115" t="s">
        <v>292</v>
      </c>
      <c r="O62" s="102" t="s">
        <v>3589</v>
      </c>
      <c r="P62" s="115" t="s">
        <v>3597</v>
      </c>
      <c r="Q62" s="115" t="s">
        <v>2018</v>
      </c>
      <c r="R62" s="126"/>
      <c r="S62" s="126" t="s">
        <v>654</v>
      </c>
      <c r="T62" s="115"/>
      <c r="U62" s="126"/>
    </row>
    <row r="63" spans="1:21" x14ac:dyDescent="0.2">
      <c r="A63" s="115">
        <v>11</v>
      </c>
      <c r="B63" s="107" t="s">
        <v>288</v>
      </c>
      <c r="C63" s="115" t="s">
        <v>574</v>
      </c>
      <c r="D63" s="115" t="s">
        <v>3505</v>
      </c>
      <c r="E63" s="102" t="s">
        <v>3626</v>
      </c>
      <c r="F63" s="115" t="s">
        <v>3598</v>
      </c>
      <c r="G63" s="115"/>
      <c r="H63" s="115"/>
      <c r="I63" s="115"/>
      <c r="J63" s="115"/>
      <c r="K63" s="115" t="s">
        <v>284</v>
      </c>
      <c r="L63" s="115"/>
      <c r="M63" s="115"/>
      <c r="N63" s="115" t="s">
        <v>292</v>
      </c>
      <c r="O63" s="102" t="s">
        <v>3589</v>
      </c>
      <c r="P63" s="115" t="s">
        <v>3598</v>
      </c>
      <c r="Q63" s="115" t="s">
        <v>2018</v>
      </c>
      <c r="R63" s="126"/>
      <c r="S63" s="126" t="s">
        <v>654</v>
      </c>
      <c r="T63" s="115"/>
      <c r="U63" s="126"/>
    </row>
    <row r="64" spans="1:21" x14ac:dyDescent="0.2">
      <c r="A64" s="115">
        <v>12</v>
      </c>
      <c r="B64" s="107" t="s">
        <v>288</v>
      </c>
      <c r="C64" s="115" t="s">
        <v>574</v>
      </c>
      <c r="D64" s="115" t="s">
        <v>3505</v>
      </c>
      <c r="E64" s="102" t="s">
        <v>3626</v>
      </c>
      <c r="F64" s="115" t="s">
        <v>3599</v>
      </c>
      <c r="G64" s="116"/>
      <c r="H64" s="107"/>
      <c r="I64" s="116"/>
      <c r="J64" s="102"/>
      <c r="K64" s="102" t="s">
        <v>284</v>
      </c>
      <c r="L64" s="102"/>
      <c r="M64" s="107"/>
      <c r="N64" s="117" t="s">
        <v>292</v>
      </c>
      <c r="O64" s="102" t="s">
        <v>3589</v>
      </c>
      <c r="P64" s="115" t="s">
        <v>3599</v>
      </c>
      <c r="Q64" s="126" t="s">
        <v>2018</v>
      </c>
      <c r="R64" s="126"/>
      <c r="S64" s="126" t="s">
        <v>654</v>
      </c>
      <c r="T64" s="115"/>
      <c r="U64" s="126"/>
    </row>
    <row r="65" spans="1:21" x14ac:dyDescent="0.2">
      <c r="A65" s="115">
        <v>13</v>
      </c>
      <c r="B65" s="107" t="s">
        <v>288</v>
      </c>
      <c r="C65" s="115" t="s">
        <v>574</v>
      </c>
      <c r="D65" s="115" t="s">
        <v>3505</v>
      </c>
      <c r="E65" s="102" t="s">
        <v>3626</v>
      </c>
      <c r="F65" s="115" t="s">
        <v>3600</v>
      </c>
      <c r="G65" s="116"/>
      <c r="H65" s="102"/>
      <c r="I65" s="116"/>
      <c r="J65" s="102"/>
      <c r="K65" s="102" t="s">
        <v>284</v>
      </c>
      <c r="L65" s="102"/>
      <c r="M65" s="107"/>
      <c r="N65" s="117" t="s">
        <v>292</v>
      </c>
      <c r="O65" s="102" t="s">
        <v>3589</v>
      </c>
      <c r="P65" s="115" t="s">
        <v>3600</v>
      </c>
      <c r="Q65" s="126" t="s">
        <v>2018</v>
      </c>
      <c r="R65" s="126"/>
      <c r="S65" s="126" t="s">
        <v>654</v>
      </c>
      <c r="T65" s="115"/>
      <c r="U65" s="126"/>
    </row>
    <row r="66" spans="1:21" x14ac:dyDescent="0.2">
      <c r="A66" s="115">
        <v>14</v>
      </c>
      <c r="B66" s="107" t="s">
        <v>288</v>
      </c>
      <c r="C66" s="115" t="s">
        <v>574</v>
      </c>
      <c r="D66" s="115" t="s">
        <v>3505</v>
      </c>
      <c r="E66" s="102" t="s">
        <v>3626</v>
      </c>
      <c r="F66" s="115" t="s">
        <v>3601</v>
      </c>
      <c r="G66" s="116"/>
      <c r="H66" s="102"/>
      <c r="I66" s="116"/>
      <c r="J66" s="102"/>
      <c r="K66" s="102" t="s">
        <v>284</v>
      </c>
      <c r="L66" s="102"/>
      <c r="M66" s="107"/>
      <c r="N66" s="117" t="s">
        <v>292</v>
      </c>
      <c r="O66" s="102" t="s">
        <v>3589</v>
      </c>
      <c r="P66" s="115" t="s">
        <v>3601</v>
      </c>
      <c r="Q66" s="126" t="s">
        <v>2018</v>
      </c>
      <c r="R66" s="126"/>
      <c r="S66" s="126" t="s">
        <v>654</v>
      </c>
      <c r="T66" s="115"/>
      <c r="U66" s="126"/>
    </row>
    <row r="67" spans="1:21" x14ac:dyDescent="0.2">
      <c r="A67" s="115">
        <v>15</v>
      </c>
      <c r="B67" s="107" t="s">
        <v>288</v>
      </c>
      <c r="C67" s="115" t="s">
        <v>574</v>
      </c>
      <c r="D67" s="115" t="s">
        <v>3505</v>
      </c>
      <c r="E67" s="102" t="s">
        <v>3626</v>
      </c>
      <c r="F67" s="115" t="s">
        <v>3602</v>
      </c>
      <c r="G67" s="116"/>
      <c r="H67" s="102"/>
      <c r="I67" s="116"/>
      <c r="J67" s="102"/>
      <c r="K67" s="102" t="s">
        <v>284</v>
      </c>
      <c r="L67" s="102"/>
      <c r="M67" s="107"/>
      <c r="N67" s="117" t="s">
        <v>292</v>
      </c>
      <c r="O67" s="102" t="s">
        <v>3589</v>
      </c>
      <c r="P67" s="115" t="s">
        <v>3602</v>
      </c>
      <c r="Q67" s="126" t="s">
        <v>2018</v>
      </c>
      <c r="R67" s="126"/>
      <c r="S67" s="126" t="s">
        <v>654</v>
      </c>
      <c r="T67" s="115"/>
      <c r="U67" s="126"/>
    </row>
    <row r="68" spans="1:21" x14ac:dyDescent="0.2">
      <c r="A68" s="115">
        <v>16</v>
      </c>
      <c r="B68" s="107" t="s">
        <v>288</v>
      </c>
      <c r="C68" s="115" t="s">
        <v>574</v>
      </c>
      <c r="D68" s="115" t="s">
        <v>3505</v>
      </c>
      <c r="E68" s="102" t="s">
        <v>3626</v>
      </c>
      <c r="F68" s="115" t="s">
        <v>3603</v>
      </c>
      <c r="G68" s="116"/>
      <c r="H68" s="102"/>
      <c r="I68" s="116"/>
      <c r="J68" s="102"/>
      <c r="K68" s="102" t="s">
        <v>284</v>
      </c>
      <c r="L68" s="102"/>
      <c r="M68" s="107"/>
      <c r="N68" s="117" t="s">
        <v>292</v>
      </c>
      <c r="O68" s="102" t="s">
        <v>3589</v>
      </c>
      <c r="P68" s="115" t="s">
        <v>3603</v>
      </c>
      <c r="Q68" s="126" t="s">
        <v>2018</v>
      </c>
      <c r="R68" s="126"/>
      <c r="S68" s="126" t="s">
        <v>654</v>
      </c>
      <c r="T68" s="115"/>
      <c r="U68" s="126"/>
    </row>
    <row r="69" spans="1:21" x14ac:dyDescent="0.2">
      <c r="A69" s="115">
        <v>17</v>
      </c>
      <c r="B69" s="107" t="s">
        <v>288</v>
      </c>
      <c r="C69" s="115" t="s">
        <v>574</v>
      </c>
      <c r="D69" s="115" t="s">
        <v>3505</v>
      </c>
      <c r="E69" s="102" t="s">
        <v>3626</v>
      </c>
      <c r="F69" s="115" t="s">
        <v>3604</v>
      </c>
      <c r="G69" s="116"/>
      <c r="H69" s="102"/>
      <c r="I69" s="116"/>
      <c r="J69" s="102"/>
      <c r="K69" s="102" t="s">
        <v>284</v>
      </c>
      <c r="L69" s="102"/>
      <c r="M69" s="107"/>
      <c r="N69" s="117" t="s">
        <v>292</v>
      </c>
      <c r="O69" s="102" t="s">
        <v>3589</v>
      </c>
      <c r="P69" s="115" t="s">
        <v>3604</v>
      </c>
      <c r="Q69" s="126" t="s">
        <v>2018</v>
      </c>
      <c r="R69" s="126"/>
      <c r="S69" s="126" t="s">
        <v>654</v>
      </c>
      <c r="T69" s="115"/>
      <c r="U69" s="126"/>
    </row>
    <row r="70" spans="1:21" x14ac:dyDescent="0.2">
      <c r="A70" s="115">
        <v>18</v>
      </c>
      <c r="B70" s="107" t="s">
        <v>288</v>
      </c>
      <c r="C70" s="115" t="s">
        <v>574</v>
      </c>
      <c r="D70" s="115" t="s">
        <v>3505</v>
      </c>
      <c r="E70" s="102" t="s">
        <v>3626</v>
      </c>
      <c r="F70" s="115" t="s">
        <v>3252</v>
      </c>
      <c r="G70" s="116"/>
      <c r="H70" s="102"/>
      <c r="I70" s="116"/>
      <c r="J70" s="102"/>
      <c r="K70" s="102" t="s">
        <v>284</v>
      </c>
      <c r="L70" s="102"/>
      <c r="M70" s="107"/>
      <c r="N70" s="117" t="s">
        <v>292</v>
      </c>
      <c r="O70" s="102" t="s">
        <v>3589</v>
      </c>
      <c r="P70" s="115" t="s">
        <v>3252</v>
      </c>
      <c r="Q70" s="126" t="s">
        <v>2018</v>
      </c>
      <c r="R70" s="126"/>
      <c r="S70" s="126" t="s">
        <v>654</v>
      </c>
      <c r="T70" s="115"/>
      <c r="U70" s="126"/>
    </row>
    <row r="71" spans="1:21" x14ac:dyDescent="0.2">
      <c r="A71" s="115">
        <v>19</v>
      </c>
      <c r="B71" s="107" t="s">
        <v>288</v>
      </c>
      <c r="C71" s="115" t="s">
        <v>574</v>
      </c>
      <c r="D71" s="115" t="s">
        <v>3505</v>
      </c>
      <c r="E71" s="102" t="s">
        <v>3626</v>
      </c>
      <c r="F71" s="115" t="s">
        <v>3605</v>
      </c>
      <c r="G71" s="116"/>
      <c r="H71" s="102"/>
      <c r="I71" s="116"/>
      <c r="J71" s="102"/>
      <c r="K71" s="102" t="s">
        <v>284</v>
      </c>
      <c r="L71" s="102"/>
      <c r="M71" s="107"/>
      <c r="N71" s="117" t="s">
        <v>292</v>
      </c>
      <c r="O71" s="102" t="s">
        <v>3589</v>
      </c>
      <c r="P71" s="115" t="s">
        <v>3605</v>
      </c>
      <c r="Q71" s="126" t="s">
        <v>2018</v>
      </c>
      <c r="R71" s="126"/>
      <c r="S71" s="126" t="s">
        <v>654</v>
      </c>
      <c r="T71" s="115"/>
      <c r="U71" s="126"/>
    </row>
    <row r="72" spans="1:21" x14ac:dyDescent="0.2">
      <c r="A72" s="115">
        <v>20</v>
      </c>
      <c r="B72" s="107" t="s">
        <v>288</v>
      </c>
      <c r="C72" s="115" t="s">
        <v>574</v>
      </c>
      <c r="D72" s="115" t="s">
        <v>3505</v>
      </c>
      <c r="E72" s="102" t="s">
        <v>3626</v>
      </c>
      <c r="F72" s="115" t="s">
        <v>3606</v>
      </c>
      <c r="G72" s="116"/>
      <c r="H72" s="102"/>
      <c r="I72" s="116"/>
      <c r="J72" s="102"/>
      <c r="K72" s="102" t="s">
        <v>284</v>
      </c>
      <c r="L72" s="102"/>
      <c r="M72" s="107"/>
      <c r="N72" s="117" t="s">
        <v>292</v>
      </c>
      <c r="O72" s="102" t="s">
        <v>3589</v>
      </c>
      <c r="P72" s="115" t="s">
        <v>3606</v>
      </c>
      <c r="Q72" s="126" t="s">
        <v>2018</v>
      </c>
      <c r="R72" s="126"/>
      <c r="S72" s="126" t="s">
        <v>654</v>
      </c>
      <c r="T72" s="115"/>
      <c r="U72" s="126"/>
    </row>
    <row r="73" spans="1:21" x14ac:dyDescent="0.2">
      <c r="A73" s="115">
        <v>21</v>
      </c>
      <c r="B73" s="107" t="s">
        <v>288</v>
      </c>
      <c r="C73" s="115" t="s">
        <v>574</v>
      </c>
      <c r="D73" s="115" t="s">
        <v>3505</v>
      </c>
      <c r="E73" s="102" t="s">
        <v>3626</v>
      </c>
      <c r="F73" s="115" t="s">
        <v>3607</v>
      </c>
      <c r="G73" s="116"/>
      <c r="H73" s="102"/>
      <c r="I73" s="116"/>
      <c r="J73" s="102"/>
      <c r="K73" s="102" t="s">
        <v>284</v>
      </c>
      <c r="L73" s="102"/>
      <c r="M73" s="107"/>
      <c r="N73" s="117" t="s">
        <v>292</v>
      </c>
      <c r="O73" s="102" t="s">
        <v>3589</v>
      </c>
      <c r="P73" s="115" t="s">
        <v>3607</v>
      </c>
      <c r="Q73" s="126" t="s">
        <v>2018</v>
      </c>
      <c r="R73" s="126"/>
      <c r="S73" s="126" t="s">
        <v>654</v>
      </c>
      <c r="T73" s="115"/>
      <c r="U73" s="126"/>
    </row>
    <row r="74" spans="1:21" x14ac:dyDescent="0.2">
      <c r="A74" s="115">
        <v>22</v>
      </c>
      <c r="B74" s="107" t="s">
        <v>288</v>
      </c>
      <c r="C74" s="115" t="s">
        <v>574</v>
      </c>
      <c r="D74" s="115" t="s">
        <v>3505</v>
      </c>
      <c r="E74" s="102" t="s">
        <v>3626</v>
      </c>
      <c r="F74" s="115" t="s">
        <v>3608</v>
      </c>
      <c r="G74" s="116"/>
      <c r="H74" s="102"/>
      <c r="I74" s="116"/>
      <c r="J74" s="102"/>
      <c r="K74" s="102" t="s">
        <v>284</v>
      </c>
      <c r="L74" s="102"/>
      <c r="M74" s="107"/>
      <c r="N74" s="117" t="s">
        <v>292</v>
      </c>
      <c r="O74" s="102" t="s">
        <v>3589</v>
      </c>
      <c r="P74" s="115" t="s">
        <v>3608</v>
      </c>
      <c r="Q74" s="126" t="s">
        <v>2018</v>
      </c>
      <c r="R74" s="126"/>
      <c r="S74" s="126" t="s">
        <v>654</v>
      </c>
      <c r="T74" s="115"/>
      <c r="U74" s="126"/>
    </row>
    <row r="75" spans="1:21" x14ac:dyDescent="0.2">
      <c r="A75" s="115">
        <v>23</v>
      </c>
      <c r="B75" s="107" t="s">
        <v>288</v>
      </c>
      <c r="C75" s="115" t="s">
        <v>574</v>
      </c>
      <c r="D75" s="115" t="s">
        <v>3505</v>
      </c>
      <c r="E75" s="102" t="s">
        <v>3626</v>
      </c>
      <c r="F75" s="115" t="s">
        <v>3609</v>
      </c>
      <c r="G75" s="116"/>
      <c r="H75" s="102"/>
      <c r="I75" s="116"/>
      <c r="J75" s="102"/>
      <c r="K75" s="102" t="s">
        <v>284</v>
      </c>
      <c r="L75" s="102"/>
      <c r="M75" s="107"/>
      <c r="N75" s="117" t="s">
        <v>292</v>
      </c>
      <c r="O75" s="102" t="s">
        <v>3589</v>
      </c>
      <c r="P75" s="115" t="s">
        <v>3609</v>
      </c>
      <c r="Q75" s="126" t="s">
        <v>2018</v>
      </c>
      <c r="R75" s="126"/>
      <c r="S75" s="126" t="s">
        <v>654</v>
      </c>
      <c r="T75" s="115"/>
      <c r="U75" s="126"/>
    </row>
    <row r="76" spans="1:21" x14ac:dyDescent="0.2">
      <c r="A76" s="115">
        <v>24</v>
      </c>
      <c r="B76" s="107" t="s">
        <v>288</v>
      </c>
      <c r="C76" s="115" t="s">
        <v>574</v>
      </c>
      <c r="D76" s="115" t="s">
        <v>3505</v>
      </c>
      <c r="E76" s="102" t="s">
        <v>3626</v>
      </c>
      <c r="F76" s="115" t="s">
        <v>3610</v>
      </c>
      <c r="G76" s="116"/>
      <c r="H76" s="102"/>
      <c r="I76" s="116"/>
      <c r="J76" s="102"/>
      <c r="K76" s="102" t="s">
        <v>284</v>
      </c>
      <c r="L76" s="102"/>
      <c r="M76" s="107"/>
      <c r="N76" s="117" t="s">
        <v>292</v>
      </c>
      <c r="O76" s="102" t="s">
        <v>3589</v>
      </c>
      <c r="P76" s="115" t="s">
        <v>3610</v>
      </c>
      <c r="Q76" s="126" t="s">
        <v>2018</v>
      </c>
      <c r="R76" s="126"/>
      <c r="S76" s="126" t="s">
        <v>654</v>
      </c>
      <c r="T76" s="115"/>
      <c r="U76" s="126"/>
    </row>
    <row r="77" spans="1:21" x14ac:dyDescent="0.2">
      <c r="A77" s="115">
        <v>25</v>
      </c>
      <c r="B77" s="107" t="s">
        <v>288</v>
      </c>
      <c r="C77" s="115" t="s">
        <v>574</v>
      </c>
      <c r="D77" s="115" t="s">
        <v>3505</v>
      </c>
      <c r="E77" s="102" t="s">
        <v>3626</v>
      </c>
      <c r="F77" s="115" t="s">
        <v>3611</v>
      </c>
      <c r="G77" s="116"/>
      <c r="H77" s="102"/>
      <c r="I77" s="116"/>
      <c r="J77" s="102"/>
      <c r="K77" s="102" t="s">
        <v>284</v>
      </c>
      <c r="L77" s="102"/>
      <c r="M77" s="107"/>
      <c r="N77" s="117" t="s">
        <v>292</v>
      </c>
      <c r="O77" s="102" t="s">
        <v>3589</v>
      </c>
      <c r="P77" s="115" t="s">
        <v>3611</v>
      </c>
      <c r="Q77" s="126" t="s">
        <v>2018</v>
      </c>
      <c r="R77" s="126"/>
      <c r="S77" s="126" t="s">
        <v>654</v>
      </c>
      <c r="T77" s="115"/>
      <c r="U77" s="126"/>
    </row>
    <row r="78" spans="1:21" x14ac:dyDescent="0.2">
      <c r="A78" s="115">
        <v>26</v>
      </c>
      <c r="B78" s="107" t="s">
        <v>288</v>
      </c>
      <c r="C78" s="115" t="s">
        <v>574</v>
      </c>
      <c r="D78" s="115" t="s">
        <v>3505</v>
      </c>
      <c r="E78" s="102" t="s">
        <v>3626</v>
      </c>
      <c r="F78" s="115" t="s">
        <v>3612</v>
      </c>
      <c r="G78" s="116"/>
      <c r="H78" s="102"/>
      <c r="I78" s="116"/>
      <c r="J78" s="102"/>
      <c r="K78" s="102" t="s">
        <v>284</v>
      </c>
      <c r="L78" s="102"/>
      <c r="M78" s="107"/>
      <c r="N78" s="117" t="s">
        <v>292</v>
      </c>
      <c r="O78" s="102" t="s">
        <v>3589</v>
      </c>
      <c r="P78" s="115" t="s">
        <v>3612</v>
      </c>
      <c r="Q78" s="126" t="s">
        <v>289</v>
      </c>
      <c r="R78" s="126"/>
      <c r="S78" s="126">
        <v>255</v>
      </c>
      <c r="T78" s="115"/>
      <c r="U78" s="126"/>
    </row>
    <row r="79" spans="1:21" x14ac:dyDescent="0.2">
      <c r="A79" s="115">
        <v>27</v>
      </c>
      <c r="B79" s="107" t="s">
        <v>288</v>
      </c>
      <c r="C79" s="115" t="s">
        <v>574</v>
      </c>
      <c r="D79" s="115" t="s">
        <v>3505</v>
      </c>
      <c r="E79" s="102" t="s">
        <v>3626</v>
      </c>
      <c r="F79" s="115" t="s">
        <v>3613</v>
      </c>
      <c r="G79" s="116"/>
      <c r="H79" s="102"/>
      <c r="I79" s="116"/>
      <c r="J79" s="102"/>
      <c r="K79" s="102" t="s">
        <v>284</v>
      </c>
      <c r="L79" s="102"/>
      <c r="M79" s="109" t="s">
        <v>663</v>
      </c>
      <c r="N79" s="117" t="s">
        <v>292</v>
      </c>
      <c r="O79" s="102" t="s">
        <v>3589</v>
      </c>
      <c r="P79" s="115" t="s">
        <v>3613</v>
      </c>
      <c r="Q79" s="126" t="s">
        <v>289</v>
      </c>
      <c r="R79" s="126"/>
      <c r="S79" s="126">
        <v>255</v>
      </c>
      <c r="T79" s="115"/>
      <c r="U79" s="126"/>
    </row>
    <row r="80" spans="1:21" x14ac:dyDescent="0.2">
      <c r="A80" s="115">
        <v>28</v>
      </c>
      <c r="B80" s="107" t="s">
        <v>288</v>
      </c>
      <c r="C80" s="115" t="s">
        <v>574</v>
      </c>
      <c r="D80" s="115" t="s">
        <v>3505</v>
      </c>
      <c r="E80" s="102" t="s">
        <v>3626</v>
      </c>
      <c r="F80" s="115" t="s">
        <v>2177</v>
      </c>
      <c r="G80" s="116"/>
      <c r="H80" s="102"/>
      <c r="I80" s="116"/>
      <c r="J80" s="102"/>
      <c r="K80" s="102" t="s">
        <v>284</v>
      </c>
      <c r="L80" s="102"/>
      <c r="M80" s="107"/>
      <c r="N80" s="117" t="s">
        <v>292</v>
      </c>
      <c r="O80" s="102" t="s">
        <v>3589</v>
      </c>
      <c r="P80" s="115" t="s">
        <v>2177</v>
      </c>
      <c r="Q80" s="126" t="s">
        <v>289</v>
      </c>
      <c r="R80" s="126"/>
      <c r="S80" s="126">
        <v>255</v>
      </c>
      <c r="T80" s="115"/>
      <c r="U80" s="126"/>
    </row>
    <row r="81" spans="1:21" x14ac:dyDescent="0.2">
      <c r="A81" s="115">
        <v>29</v>
      </c>
      <c r="B81" s="107" t="s">
        <v>288</v>
      </c>
      <c r="C81" s="115" t="s">
        <v>574</v>
      </c>
      <c r="D81" s="115" t="s">
        <v>3505</v>
      </c>
      <c r="E81" s="102" t="s">
        <v>3626</v>
      </c>
      <c r="F81" s="115" t="s">
        <v>3614</v>
      </c>
      <c r="G81" s="116"/>
      <c r="H81" s="102"/>
      <c r="I81" s="116"/>
      <c r="J81" s="102"/>
      <c r="K81" s="102" t="s">
        <v>284</v>
      </c>
      <c r="L81" s="102"/>
      <c r="M81" s="107"/>
      <c r="N81" s="117" t="s">
        <v>292</v>
      </c>
      <c r="O81" s="102" t="s">
        <v>3589</v>
      </c>
      <c r="P81" s="115" t="s">
        <v>3614</v>
      </c>
      <c r="Q81" s="126" t="s">
        <v>289</v>
      </c>
      <c r="R81" s="126"/>
      <c r="S81" s="126">
        <v>255</v>
      </c>
      <c r="T81" s="115"/>
      <c r="U81" s="126"/>
    </row>
    <row r="82" spans="1:21" x14ac:dyDescent="0.2">
      <c r="A82" s="115">
        <v>30</v>
      </c>
      <c r="B82" s="107" t="s">
        <v>288</v>
      </c>
      <c r="C82" s="115" t="s">
        <v>574</v>
      </c>
      <c r="D82" s="115" t="s">
        <v>3505</v>
      </c>
      <c r="E82" s="102" t="s">
        <v>3626</v>
      </c>
      <c r="F82" s="115" t="s">
        <v>3615</v>
      </c>
      <c r="G82" s="116"/>
      <c r="H82" s="102"/>
      <c r="I82" s="116"/>
      <c r="J82" s="102"/>
      <c r="K82" s="102" t="s">
        <v>284</v>
      </c>
      <c r="L82" s="102"/>
      <c r="M82" s="107"/>
      <c r="N82" s="117" t="s">
        <v>292</v>
      </c>
      <c r="O82" s="102" t="s">
        <v>3589</v>
      </c>
      <c r="P82" s="115" t="s">
        <v>3615</v>
      </c>
      <c r="Q82" s="126" t="s">
        <v>289</v>
      </c>
      <c r="R82" s="126"/>
      <c r="S82" s="126">
        <v>255</v>
      </c>
      <c r="T82" s="115"/>
      <c r="U82" s="126"/>
    </row>
    <row r="83" spans="1:21" x14ac:dyDescent="0.2">
      <c r="A83" s="115">
        <v>31</v>
      </c>
      <c r="B83" s="107" t="s">
        <v>288</v>
      </c>
      <c r="C83" s="115" t="s">
        <v>574</v>
      </c>
      <c r="D83" s="115" t="s">
        <v>3505</v>
      </c>
      <c r="E83" s="102" t="s">
        <v>3626</v>
      </c>
      <c r="F83" s="115" t="s">
        <v>3616</v>
      </c>
      <c r="G83" s="116"/>
      <c r="H83" s="102"/>
      <c r="I83" s="116"/>
      <c r="J83" s="102"/>
      <c r="K83" s="102" t="s">
        <v>284</v>
      </c>
      <c r="L83" s="102"/>
      <c r="M83" s="107"/>
      <c r="N83" s="117" t="s">
        <v>292</v>
      </c>
      <c r="O83" s="102" t="s">
        <v>3589</v>
      </c>
      <c r="P83" s="115" t="s">
        <v>3616</v>
      </c>
      <c r="Q83" s="126" t="s">
        <v>289</v>
      </c>
      <c r="R83" s="126"/>
      <c r="S83" s="126">
        <v>255</v>
      </c>
      <c r="T83" s="115"/>
      <c r="U83" s="126"/>
    </row>
    <row r="84" spans="1:21" x14ac:dyDescent="0.2">
      <c r="A84" s="115">
        <v>32</v>
      </c>
      <c r="B84" s="107" t="s">
        <v>288</v>
      </c>
      <c r="C84" s="115" t="s">
        <v>574</v>
      </c>
      <c r="D84" s="115" t="s">
        <v>3505</v>
      </c>
      <c r="E84" s="102" t="s">
        <v>3626</v>
      </c>
      <c r="F84" s="115" t="s">
        <v>3617</v>
      </c>
      <c r="G84" s="116"/>
      <c r="H84" s="102"/>
      <c r="I84" s="116"/>
      <c r="J84" s="102"/>
      <c r="K84" s="102" t="s">
        <v>284</v>
      </c>
      <c r="L84" s="102"/>
      <c r="M84" s="107"/>
      <c r="N84" s="117" t="s">
        <v>292</v>
      </c>
      <c r="O84" s="102" t="s">
        <v>3589</v>
      </c>
      <c r="P84" s="115" t="s">
        <v>3617</v>
      </c>
      <c r="Q84" s="126" t="s">
        <v>289</v>
      </c>
      <c r="R84" s="126"/>
      <c r="S84" s="126">
        <v>255</v>
      </c>
      <c r="T84" s="115"/>
      <c r="U84" s="126"/>
    </row>
    <row r="85" spans="1:21" x14ac:dyDescent="0.2">
      <c r="A85" s="115">
        <v>33</v>
      </c>
      <c r="B85" s="107" t="s">
        <v>288</v>
      </c>
      <c r="C85" s="115" t="s">
        <v>574</v>
      </c>
      <c r="D85" s="115" t="s">
        <v>3505</v>
      </c>
      <c r="E85" s="102" t="s">
        <v>3626</v>
      </c>
      <c r="F85" s="115" t="s">
        <v>3618</v>
      </c>
      <c r="G85" s="116"/>
      <c r="H85" s="102"/>
      <c r="I85" s="116"/>
      <c r="J85" s="102"/>
      <c r="K85" s="102" t="s">
        <v>284</v>
      </c>
      <c r="L85" s="102"/>
      <c r="M85" s="107"/>
      <c r="N85" s="117" t="s">
        <v>292</v>
      </c>
      <c r="O85" s="102" t="s">
        <v>3589</v>
      </c>
      <c r="P85" s="115" t="s">
        <v>3618</v>
      </c>
      <c r="Q85" s="126" t="s">
        <v>289</v>
      </c>
      <c r="R85" s="126"/>
      <c r="S85" s="126">
        <v>255</v>
      </c>
      <c r="T85" s="115"/>
      <c r="U85" s="126"/>
    </row>
    <row r="86" spans="1:21" x14ac:dyDescent="0.2">
      <c r="A86" s="115">
        <v>34</v>
      </c>
      <c r="B86" s="107" t="s">
        <v>288</v>
      </c>
      <c r="C86" s="115" t="s">
        <v>574</v>
      </c>
      <c r="D86" s="115" t="s">
        <v>3505</v>
      </c>
      <c r="E86" s="102" t="s">
        <v>3626</v>
      </c>
      <c r="F86" s="115" t="s">
        <v>3619</v>
      </c>
      <c r="G86" s="116"/>
      <c r="H86" s="102"/>
      <c r="I86" s="116"/>
      <c r="J86" s="102"/>
      <c r="K86" s="102" t="s">
        <v>284</v>
      </c>
      <c r="L86" s="102"/>
      <c r="M86" s="107"/>
      <c r="N86" s="117" t="s">
        <v>292</v>
      </c>
      <c r="O86" s="102" t="s">
        <v>3589</v>
      </c>
      <c r="P86" s="115" t="s">
        <v>3619</v>
      </c>
      <c r="Q86" s="126" t="s">
        <v>289</v>
      </c>
      <c r="R86" s="126"/>
      <c r="S86" s="126">
        <v>255</v>
      </c>
      <c r="T86" s="115"/>
      <c r="U86" s="126"/>
    </row>
    <row r="87" spans="1:21" x14ac:dyDescent="0.2">
      <c r="A87" s="115">
        <v>35</v>
      </c>
      <c r="B87" s="107" t="s">
        <v>288</v>
      </c>
      <c r="C87" s="115" t="s">
        <v>574</v>
      </c>
      <c r="D87" s="115" t="s">
        <v>3505</v>
      </c>
      <c r="E87" s="102" t="s">
        <v>3626</v>
      </c>
      <c r="F87" s="115" t="s">
        <v>3620</v>
      </c>
      <c r="G87" s="116"/>
      <c r="H87" s="102"/>
      <c r="I87" s="116"/>
      <c r="J87" s="102"/>
      <c r="K87" s="102" t="s">
        <v>284</v>
      </c>
      <c r="L87" s="102"/>
      <c r="M87" s="107"/>
      <c r="N87" s="117" t="s">
        <v>292</v>
      </c>
      <c r="O87" s="102" t="s">
        <v>3589</v>
      </c>
      <c r="P87" s="115" t="s">
        <v>3620</v>
      </c>
      <c r="Q87" s="126" t="s">
        <v>289</v>
      </c>
      <c r="R87" s="126"/>
      <c r="S87" s="126">
        <v>255</v>
      </c>
      <c r="T87" s="115"/>
      <c r="U87" s="115"/>
    </row>
    <row r="88" spans="1:21" x14ac:dyDescent="0.2">
      <c r="A88" s="115">
        <v>36</v>
      </c>
      <c r="B88" s="107" t="s">
        <v>288</v>
      </c>
      <c r="C88" s="115" t="s">
        <v>574</v>
      </c>
      <c r="D88" s="115" t="s">
        <v>3505</v>
      </c>
      <c r="E88" s="102" t="s">
        <v>3626</v>
      </c>
      <c r="F88" s="115" t="s">
        <v>3621</v>
      </c>
      <c r="G88" s="116"/>
      <c r="H88" s="102"/>
      <c r="I88" s="116"/>
      <c r="J88" s="102"/>
      <c r="K88" s="102" t="s">
        <v>284</v>
      </c>
      <c r="L88" s="102"/>
      <c r="M88" s="107"/>
      <c r="N88" s="117" t="s">
        <v>292</v>
      </c>
      <c r="O88" s="102" t="s">
        <v>3589</v>
      </c>
      <c r="P88" s="115" t="s">
        <v>3621</v>
      </c>
      <c r="Q88" s="126" t="s">
        <v>2018</v>
      </c>
      <c r="R88" s="126"/>
      <c r="S88" s="126" t="s">
        <v>654</v>
      </c>
      <c r="T88" s="115"/>
      <c r="U88" s="115"/>
    </row>
    <row r="89" spans="1:21" x14ac:dyDescent="0.2">
      <c r="A89" s="115">
        <v>37</v>
      </c>
      <c r="B89" s="107" t="s">
        <v>288</v>
      </c>
      <c r="C89" s="115" t="s">
        <v>574</v>
      </c>
      <c r="D89" s="115" t="s">
        <v>3505</v>
      </c>
      <c r="E89" s="102" t="s">
        <v>3626</v>
      </c>
      <c r="F89" s="115" t="s">
        <v>3622</v>
      </c>
      <c r="G89" s="116"/>
      <c r="H89" s="102"/>
      <c r="I89" s="116"/>
      <c r="J89" s="102"/>
      <c r="K89" s="102" t="s">
        <v>284</v>
      </c>
      <c r="L89" s="102"/>
      <c r="M89" s="107"/>
      <c r="N89" s="117" t="s">
        <v>292</v>
      </c>
      <c r="O89" s="102" t="s">
        <v>3589</v>
      </c>
      <c r="P89" s="115" t="s">
        <v>3622</v>
      </c>
      <c r="Q89" s="126" t="s">
        <v>2018</v>
      </c>
      <c r="R89" s="126"/>
      <c r="S89" s="126" t="s">
        <v>654</v>
      </c>
      <c r="T89" s="115"/>
      <c r="U89" s="115"/>
    </row>
    <row r="90" spans="1:21" x14ac:dyDescent="0.2">
      <c r="A90" s="115">
        <v>38</v>
      </c>
      <c r="B90" s="107" t="s">
        <v>288</v>
      </c>
      <c r="C90" s="115" t="s">
        <v>574</v>
      </c>
      <c r="D90" s="115" t="s">
        <v>3505</v>
      </c>
      <c r="E90" s="102" t="s">
        <v>3626</v>
      </c>
      <c r="F90" s="115" t="s">
        <v>3623</v>
      </c>
      <c r="G90" s="116"/>
      <c r="H90" s="102"/>
      <c r="I90" s="116"/>
      <c r="J90" s="102"/>
      <c r="K90" s="102" t="s">
        <v>284</v>
      </c>
      <c r="L90" s="102"/>
      <c r="M90" s="107"/>
      <c r="N90" s="117" t="s">
        <v>292</v>
      </c>
      <c r="O90" s="102" t="s">
        <v>3589</v>
      </c>
      <c r="P90" s="115" t="s">
        <v>3623</v>
      </c>
      <c r="Q90" s="126" t="s">
        <v>289</v>
      </c>
      <c r="R90" s="126"/>
      <c r="S90" s="126">
        <v>255</v>
      </c>
      <c r="T90" s="115"/>
      <c r="U90" s="115"/>
    </row>
    <row r="91" spans="1:21" x14ac:dyDescent="0.2">
      <c r="A91" s="115">
        <v>39</v>
      </c>
      <c r="B91" s="107" t="s">
        <v>288</v>
      </c>
      <c r="C91" s="115" t="s">
        <v>574</v>
      </c>
      <c r="D91" s="115" t="s">
        <v>3505</v>
      </c>
      <c r="E91" s="102" t="s">
        <v>3626</v>
      </c>
      <c r="F91" s="115" t="s">
        <v>3624</v>
      </c>
      <c r="G91" s="116"/>
      <c r="H91" s="102"/>
      <c r="I91" s="116"/>
      <c r="J91" s="102"/>
      <c r="K91" s="102" t="s">
        <v>284</v>
      </c>
      <c r="L91" s="102"/>
      <c r="M91" s="107"/>
      <c r="N91" s="117" t="s">
        <v>292</v>
      </c>
      <c r="O91" s="102" t="s">
        <v>3589</v>
      </c>
      <c r="P91" s="115" t="s">
        <v>3624</v>
      </c>
      <c r="Q91" s="126" t="s">
        <v>289</v>
      </c>
      <c r="R91" s="126"/>
      <c r="S91" s="126">
        <v>255</v>
      </c>
      <c r="T91" s="115"/>
      <c r="U91" s="115"/>
    </row>
    <row r="92" spans="1:21" x14ac:dyDescent="0.2">
      <c r="A92" s="115">
        <v>40</v>
      </c>
      <c r="B92" s="107" t="s">
        <v>288</v>
      </c>
      <c r="C92" s="115" t="s">
        <v>574</v>
      </c>
      <c r="D92" s="115" t="s">
        <v>3505</v>
      </c>
      <c r="E92" s="102" t="s">
        <v>3626</v>
      </c>
      <c r="F92" s="115" t="s">
        <v>2007</v>
      </c>
      <c r="G92" s="122"/>
      <c r="H92" s="102"/>
      <c r="I92" s="122"/>
      <c r="J92" s="102"/>
      <c r="K92" s="102" t="s">
        <v>284</v>
      </c>
      <c r="L92" s="102"/>
      <c r="M92" s="107"/>
      <c r="N92" s="117" t="s">
        <v>292</v>
      </c>
      <c r="O92" s="102" t="s">
        <v>3589</v>
      </c>
      <c r="P92" s="115" t="s">
        <v>2007</v>
      </c>
      <c r="Q92" s="126" t="s">
        <v>289</v>
      </c>
      <c r="R92" s="126"/>
      <c r="S92" s="126">
        <v>255</v>
      </c>
      <c r="T92" s="115"/>
      <c r="U92" s="115"/>
    </row>
    <row r="93" spans="1:21" ht="15" x14ac:dyDescent="0.25">
      <c r="A93" s="318"/>
      <c r="B93" s="318"/>
      <c r="C93" s="318"/>
      <c r="D93" s="318"/>
      <c r="E93" s="318"/>
      <c r="F93" s="318"/>
      <c r="G93" s="318"/>
      <c r="H93" s="318"/>
      <c r="I93" s="318"/>
      <c r="J93" s="318"/>
      <c r="K93" s="318"/>
      <c r="L93" s="109" t="s">
        <v>665</v>
      </c>
      <c r="M93" s="319" t="s">
        <v>663</v>
      </c>
      <c r="N93" s="117" t="s">
        <v>292</v>
      </c>
      <c r="O93" s="102" t="s">
        <v>3589</v>
      </c>
      <c r="P93" s="117" t="s">
        <v>2801</v>
      </c>
      <c r="Q93" s="117" t="s">
        <v>916</v>
      </c>
      <c r="R93" s="117"/>
      <c r="S93" s="117"/>
      <c r="T93" s="115"/>
      <c r="U93" s="107" t="s">
        <v>665</v>
      </c>
    </row>
    <row r="94" spans="1:21" x14ac:dyDescent="0.2">
      <c r="A94" s="99" t="s">
        <v>6</v>
      </c>
      <c r="B94" s="98"/>
      <c r="C94" s="97" t="s">
        <v>222</v>
      </c>
      <c r="D94" s="97"/>
      <c r="E94" s="97"/>
      <c r="F94" s="97"/>
      <c r="G94" s="97"/>
      <c r="H94" s="97"/>
      <c r="I94" s="97"/>
      <c r="J94" s="97"/>
      <c r="K94" s="97"/>
      <c r="L94" s="325" t="s">
        <v>0</v>
      </c>
      <c r="M94" s="325"/>
      <c r="N94" s="326" t="s">
        <v>225</v>
      </c>
      <c r="O94" s="326"/>
      <c r="P94" s="326"/>
      <c r="Q94" s="326"/>
      <c r="R94" s="326"/>
      <c r="S94" s="326"/>
      <c r="T94" s="326"/>
      <c r="U94" s="326"/>
    </row>
    <row r="95" spans="1:21" ht="22.5" x14ac:dyDescent="0.2">
      <c r="A95" s="52" t="s">
        <v>7</v>
      </c>
      <c r="B95" s="53" t="s">
        <v>224</v>
      </c>
      <c r="C95" s="53" t="s">
        <v>20</v>
      </c>
      <c r="D95" s="53" t="s">
        <v>214</v>
      </c>
      <c r="E95" s="53" t="s">
        <v>129</v>
      </c>
      <c r="F95" s="53" t="s">
        <v>116</v>
      </c>
      <c r="G95" s="53" t="s">
        <v>19</v>
      </c>
      <c r="H95" s="53" t="s">
        <v>128</v>
      </c>
      <c r="I95" s="53" t="s">
        <v>21</v>
      </c>
      <c r="J95" s="53" t="s">
        <v>267</v>
      </c>
      <c r="K95" s="54" t="s">
        <v>221</v>
      </c>
      <c r="L95" s="55" t="s">
        <v>9</v>
      </c>
      <c r="M95" s="55" t="s">
        <v>115</v>
      </c>
      <c r="N95" s="56" t="s">
        <v>228</v>
      </c>
      <c r="O95" s="56" t="s">
        <v>268</v>
      </c>
      <c r="P95" s="56" t="s">
        <v>116</v>
      </c>
      <c r="Q95" s="56" t="s">
        <v>19</v>
      </c>
      <c r="R95" s="56" t="s">
        <v>128</v>
      </c>
      <c r="S95" s="56" t="s">
        <v>21</v>
      </c>
      <c r="T95" s="56" t="s">
        <v>270</v>
      </c>
      <c r="U95" s="56" t="s">
        <v>18</v>
      </c>
    </row>
    <row r="96" spans="1:21" ht="73.5" customHeight="1" x14ac:dyDescent="0.2">
      <c r="A96" s="78" t="s">
        <v>99</v>
      </c>
      <c r="B96" s="78" t="s">
        <v>226</v>
      </c>
      <c r="C96" s="78" t="s">
        <v>8</v>
      </c>
      <c r="D96" s="78" t="s">
        <v>215</v>
      </c>
      <c r="E96" s="78" t="s">
        <v>220</v>
      </c>
      <c r="F96" s="78" t="s">
        <v>3</v>
      </c>
      <c r="G96" s="78" t="s">
        <v>210</v>
      </c>
      <c r="H96" s="78" t="s">
        <v>127</v>
      </c>
      <c r="I96" s="78" t="s">
        <v>4</v>
      </c>
      <c r="J96" s="78" t="s">
        <v>269</v>
      </c>
      <c r="K96" s="57" t="s">
        <v>283</v>
      </c>
      <c r="L96" s="78" t="s">
        <v>125</v>
      </c>
      <c r="M96" s="78" t="s">
        <v>126</v>
      </c>
      <c r="N96" s="78" t="s">
        <v>1</v>
      </c>
      <c r="O96" s="78" t="s">
        <v>2</v>
      </c>
      <c r="P96" s="78" t="s">
        <v>3</v>
      </c>
      <c r="Q96" s="78" t="s">
        <v>210</v>
      </c>
      <c r="R96" s="78" t="s">
        <v>282</v>
      </c>
      <c r="S96" s="78" t="s">
        <v>4</v>
      </c>
      <c r="T96" s="78" t="s">
        <v>266</v>
      </c>
      <c r="U96" s="78" t="s">
        <v>209</v>
      </c>
    </row>
    <row r="97" spans="1:21" ht="30.75" customHeight="1" x14ac:dyDescent="0.2">
      <c r="A97" s="115">
        <v>1</v>
      </c>
      <c r="B97" s="133"/>
      <c r="C97" s="133"/>
      <c r="D97" s="133"/>
      <c r="E97" s="133"/>
      <c r="F97" s="133"/>
      <c r="G97" s="133"/>
      <c r="H97" s="133"/>
      <c r="I97" s="133"/>
      <c r="J97" s="133"/>
      <c r="K97" s="134"/>
      <c r="L97" s="137" t="s">
        <v>3625</v>
      </c>
      <c r="M97" s="137" t="s">
        <v>663</v>
      </c>
      <c r="N97" s="133"/>
      <c r="O97" s="133"/>
      <c r="P97" s="133" t="s">
        <v>3586</v>
      </c>
      <c r="Q97" s="126" t="s">
        <v>289</v>
      </c>
      <c r="R97" s="126" t="s">
        <v>130</v>
      </c>
      <c r="S97" s="126">
        <v>255</v>
      </c>
      <c r="T97" s="133"/>
      <c r="U97" s="133" t="s">
        <v>670</v>
      </c>
    </row>
    <row r="98" spans="1:21" x14ac:dyDescent="0.2">
      <c r="A98" s="115">
        <v>2</v>
      </c>
      <c r="B98" s="107" t="s">
        <v>288</v>
      </c>
      <c r="C98" s="115" t="s">
        <v>574</v>
      </c>
      <c r="D98" s="115" t="s">
        <v>3505</v>
      </c>
      <c r="E98" s="102" t="s">
        <v>3587</v>
      </c>
      <c r="F98" s="115" t="s">
        <v>3588</v>
      </c>
      <c r="G98" s="117"/>
      <c r="H98" s="107"/>
      <c r="I98" s="107"/>
      <c r="J98" s="102" t="s">
        <v>131</v>
      </c>
      <c r="K98" s="102" t="s">
        <v>284</v>
      </c>
      <c r="L98" s="108"/>
      <c r="M98" s="108"/>
      <c r="N98" s="117" t="s">
        <v>292</v>
      </c>
      <c r="O98" s="102" t="s">
        <v>3589</v>
      </c>
      <c r="P98" s="115" t="s">
        <v>3588</v>
      </c>
      <c r="Q98" s="126" t="s">
        <v>289</v>
      </c>
      <c r="R98" s="126" t="s">
        <v>130</v>
      </c>
      <c r="S98" s="126">
        <v>255</v>
      </c>
      <c r="T98" s="108"/>
      <c r="U98" s="109"/>
    </row>
    <row r="99" spans="1:21" x14ac:dyDescent="0.2">
      <c r="A99" s="115">
        <v>3</v>
      </c>
      <c r="B99" s="107" t="s">
        <v>288</v>
      </c>
      <c r="C99" s="115" t="s">
        <v>574</v>
      </c>
      <c r="D99" s="115" t="s">
        <v>3505</v>
      </c>
      <c r="E99" s="102" t="s">
        <v>3587</v>
      </c>
      <c r="F99" s="115" t="s">
        <v>291</v>
      </c>
      <c r="G99" s="117"/>
      <c r="H99" s="107"/>
      <c r="I99" s="107"/>
      <c r="J99" s="102"/>
      <c r="K99" s="102" t="s">
        <v>284</v>
      </c>
      <c r="L99" s="108" t="s">
        <v>3627</v>
      </c>
      <c r="M99" s="108" t="s">
        <v>663</v>
      </c>
      <c r="N99" s="117" t="s">
        <v>292</v>
      </c>
      <c r="O99" s="102" t="s">
        <v>3589</v>
      </c>
      <c r="P99" s="115" t="s">
        <v>3590</v>
      </c>
      <c r="Q99" s="126" t="s">
        <v>291</v>
      </c>
      <c r="R99" s="126" t="s">
        <v>130</v>
      </c>
      <c r="S99" s="126"/>
      <c r="T99" s="108"/>
      <c r="U99" s="109"/>
    </row>
    <row r="100" spans="1:21" x14ac:dyDescent="0.2">
      <c r="A100" s="115">
        <v>4</v>
      </c>
      <c r="B100" s="107" t="s">
        <v>288</v>
      </c>
      <c r="C100" s="115" t="s">
        <v>574</v>
      </c>
      <c r="D100" s="115" t="s">
        <v>3505</v>
      </c>
      <c r="E100" s="102" t="s">
        <v>3587</v>
      </c>
      <c r="F100" s="115" t="s">
        <v>3591</v>
      </c>
      <c r="G100" s="117"/>
      <c r="H100" s="107"/>
      <c r="I100" s="107"/>
      <c r="J100" s="102"/>
      <c r="K100" s="102" t="s">
        <v>284</v>
      </c>
      <c r="L100" s="108"/>
      <c r="M100" s="108"/>
      <c r="N100" s="117" t="s">
        <v>292</v>
      </c>
      <c r="O100" s="102" t="s">
        <v>3589</v>
      </c>
      <c r="P100" s="115" t="s">
        <v>3591</v>
      </c>
      <c r="Q100" s="126" t="s">
        <v>289</v>
      </c>
      <c r="R100" s="126"/>
      <c r="S100" s="126">
        <v>255</v>
      </c>
      <c r="T100" s="108"/>
      <c r="U100" s="109"/>
    </row>
    <row r="101" spans="1:21" x14ac:dyDescent="0.2">
      <c r="A101" s="115">
        <v>5</v>
      </c>
      <c r="B101" s="107" t="s">
        <v>288</v>
      </c>
      <c r="C101" s="115" t="s">
        <v>574</v>
      </c>
      <c r="D101" s="115" t="s">
        <v>3505</v>
      </c>
      <c r="E101" s="102" t="s">
        <v>3587</v>
      </c>
      <c r="F101" s="115" t="s">
        <v>3592</v>
      </c>
      <c r="G101" s="117"/>
      <c r="H101" s="107"/>
      <c r="I101" s="107"/>
      <c r="J101" s="102"/>
      <c r="K101" s="102" t="s">
        <v>284</v>
      </c>
      <c r="L101" s="108"/>
      <c r="M101" s="108"/>
      <c r="N101" s="117" t="s">
        <v>292</v>
      </c>
      <c r="O101" s="102" t="s">
        <v>3589</v>
      </c>
      <c r="P101" s="115" t="s">
        <v>3592</v>
      </c>
      <c r="Q101" s="126" t="s">
        <v>289</v>
      </c>
      <c r="R101" s="126"/>
      <c r="S101" s="126">
        <v>255</v>
      </c>
      <c r="T101" s="108"/>
      <c r="U101" s="109"/>
    </row>
    <row r="102" spans="1:21" x14ac:dyDescent="0.2">
      <c r="A102" s="115">
        <v>6</v>
      </c>
      <c r="B102" s="107" t="s">
        <v>288</v>
      </c>
      <c r="C102" s="115" t="s">
        <v>574</v>
      </c>
      <c r="D102" s="115" t="s">
        <v>3505</v>
      </c>
      <c r="E102" s="102" t="s">
        <v>3587</v>
      </c>
      <c r="F102" s="115" t="s">
        <v>3593</v>
      </c>
      <c r="G102" s="117"/>
      <c r="H102" s="107"/>
      <c r="I102" s="107"/>
      <c r="J102" s="102"/>
      <c r="K102" s="102" t="s">
        <v>284</v>
      </c>
      <c r="L102" s="102"/>
      <c r="M102" s="107"/>
      <c r="N102" s="117" t="s">
        <v>292</v>
      </c>
      <c r="O102" s="102" t="s">
        <v>3589</v>
      </c>
      <c r="P102" s="115" t="s">
        <v>3593</v>
      </c>
      <c r="Q102" s="126" t="s">
        <v>2018</v>
      </c>
      <c r="R102" s="126"/>
      <c r="S102" s="126" t="s">
        <v>654</v>
      </c>
      <c r="T102" s="107"/>
      <c r="U102" s="115"/>
    </row>
    <row r="103" spans="1:21" x14ac:dyDescent="0.2">
      <c r="A103" s="115">
        <v>7</v>
      </c>
      <c r="B103" s="107" t="s">
        <v>288</v>
      </c>
      <c r="C103" s="115" t="s">
        <v>574</v>
      </c>
      <c r="D103" s="115" t="s">
        <v>3505</v>
      </c>
      <c r="E103" s="102" t="s">
        <v>3587</v>
      </c>
      <c r="F103" s="115" t="s">
        <v>3594</v>
      </c>
      <c r="G103" s="117"/>
      <c r="H103" s="107"/>
      <c r="I103" s="107"/>
      <c r="J103" s="102"/>
      <c r="K103" s="102" t="s">
        <v>284</v>
      </c>
      <c r="L103" s="102"/>
      <c r="M103" s="107"/>
      <c r="N103" s="117" t="s">
        <v>292</v>
      </c>
      <c r="O103" s="102" t="s">
        <v>3589</v>
      </c>
      <c r="P103" s="115" t="s">
        <v>3594</v>
      </c>
      <c r="Q103" s="126" t="s">
        <v>2018</v>
      </c>
      <c r="R103" s="126"/>
      <c r="S103" s="126" t="s">
        <v>654</v>
      </c>
      <c r="T103" s="107"/>
      <c r="U103" s="115"/>
    </row>
    <row r="104" spans="1:21" x14ac:dyDescent="0.2">
      <c r="A104" s="115">
        <v>8</v>
      </c>
      <c r="B104" s="107" t="s">
        <v>288</v>
      </c>
      <c r="C104" s="115" t="s">
        <v>574</v>
      </c>
      <c r="D104" s="115" t="s">
        <v>3505</v>
      </c>
      <c r="E104" s="102" t="s">
        <v>3587</v>
      </c>
      <c r="F104" s="115" t="s">
        <v>3595</v>
      </c>
      <c r="G104" s="117"/>
      <c r="H104" s="102"/>
      <c r="I104" s="107"/>
      <c r="J104" s="102"/>
      <c r="K104" s="102" t="s">
        <v>284</v>
      </c>
      <c r="L104" s="102"/>
      <c r="M104" s="107"/>
      <c r="N104" s="117" t="s">
        <v>292</v>
      </c>
      <c r="O104" s="102" t="s">
        <v>3589</v>
      </c>
      <c r="P104" s="115" t="s">
        <v>3595</v>
      </c>
      <c r="Q104" s="126" t="s">
        <v>2018</v>
      </c>
      <c r="R104" s="126"/>
      <c r="S104" s="126" t="s">
        <v>654</v>
      </c>
      <c r="T104" s="107"/>
      <c r="U104" s="115"/>
    </row>
    <row r="105" spans="1:21" x14ac:dyDescent="0.2">
      <c r="A105" s="115">
        <v>9</v>
      </c>
      <c r="B105" s="107" t="s">
        <v>288</v>
      </c>
      <c r="C105" s="115" t="s">
        <v>574</v>
      </c>
      <c r="D105" s="115" t="s">
        <v>3505</v>
      </c>
      <c r="E105" s="102" t="s">
        <v>3587</v>
      </c>
      <c r="F105" s="115" t="s">
        <v>3596</v>
      </c>
      <c r="G105" s="117"/>
      <c r="H105" s="102"/>
      <c r="I105" s="107"/>
      <c r="J105" s="102"/>
      <c r="K105" s="102" t="s">
        <v>284</v>
      </c>
      <c r="L105" s="102"/>
      <c r="M105" s="107"/>
      <c r="N105" s="117" t="s">
        <v>292</v>
      </c>
      <c r="O105" s="102" t="s">
        <v>3589</v>
      </c>
      <c r="P105" s="115" t="s">
        <v>3596</v>
      </c>
      <c r="Q105" s="126" t="s">
        <v>2018</v>
      </c>
      <c r="R105" s="126"/>
      <c r="S105" s="126" t="s">
        <v>654</v>
      </c>
      <c r="T105" s="107"/>
      <c r="U105" s="115"/>
    </row>
    <row r="106" spans="1:21" x14ac:dyDescent="0.2">
      <c r="A106" s="115">
        <v>10</v>
      </c>
      <c r="B106" s="107" t="s">
        <v>288</v>
      </c>
      <c r="C106" s="115" t="s">
        <v>574</v>
      </c>
      <c r="D106" s="115" t="s">
        <v>3505</v>
      </c>
      <c r="E106" s="102" t="s">
        <v>3587</v>
      </c>
      <c r="F106" s="115" t="s">
        <v>3597</v>
      </c>
      <c r="G106" s="115"/>
      <c r="H106" s="115"/>
      <c r="I106" s="115"/>
      <c r="J106" s="115"/>
      <c r="K106" s="115" t="s">
        <v>284</v>
      </c>
      <c r="L106" s="115"/>
      <c r="M106" s="115"/>
      <c r="N106" s="115" t="s">
        <v>292</v>
      </c>
      <c r="O106" s="102" t="s">
        <v>3589</v>
      </c>
      <c r="P106" s="115" t="s">
        <v>3597</v>
      </c>
      <c r="Q106" s="115" t="s">
        <v>2018</v>
      </c>
      <c r="R106" s="126"/>
      <c r="S106" s="126" t="s">
        <v>654</v>
      </c>
      <c r="T106" s="107"/>
      <c r="U106" s="115"/>
    </row>
    <row r="107" spans="1:21" x14ac:dyDescent="0.2">
      <c r="A107" s="115">
        <v>11</v>
      </c>
      <c r="B107" s="107" t="s">
        <v>288</v>
      </c>
      <c r="C107" s="115" t="s">
        <v>574</v>
      </c>
      <c r="D107" s="115" t="s">
        <v>3505</v>
      </c>
      <c r="E107" s="102" t="s">
        <v>3587</v>
      </c>
      <c r="F107" s="115" t="s">
        <v>3598</v>
      </c>
      <c r="G107" s="115"/>
      <c r="H107" s="115"/>
      <c r="I107" s="115"/>
      <c r="J107" s="115"/>
      <c r="K107" s="115" t="s">
        <v>284</v>
      </c>
      <c r="L107" s="115"/>
      <c r="M107" s="115"/>
      <c r="N107" s="115" t="s">
        <v>292</v>
      </c>
      <c r="O107" s="102" t="s">
        <v>3589</v>
      </c>
      <c r="P107" s="115" t="s">
        <v>3598</v>
      </c>
      <c r="Q107" s="115" t="s">
        <v>2018</v>
      </c>
      <c r="R107" s="126"/>
      <c r="S107" s="126" t="s">
        <v>654</v>
      </c>
      <c r="T107" s="107"/>
      <c r="U107" s="115"/>
    </row>
    <row r="108" spans="1:21" x14ac:dyDescent="0.2">
      <c r="A108" s="115">
        <v>12</v>
      </c>
      <c r="B108" s="107" t="s">
        <v>288</v>
      </c>
      <c r="C108" s="115" t="s">
        <v>574</v>
      </c>
      <c r="D108" s="115" t="s">
        <v>3505</v>
      </c>
      <c r="E108" s="102" t="s">
        <v>3587</v>
      </c>
      <c r="F108" s="115" t="s">
        <v>3599</v>
      </c>
      <c r="G108" s="116"/>
      <c r="H108" s="107"/>
      <c r="I108" s="116"/>
      <c r="J108" s="102"/>
      <c r="K108" s="102" t="s">
        <v>284</v>
      </c>
      <c r="L108" s="102"/>
      <c r="M108" s="107"/>
      <c r="N108" s="117" t="s">
        <v>292</v>
      </c>
      <c r="O108" s="102" t="s">
        <v>3589</v>
      </c>
      <c r="P108" s="115" t="s">
        <v>3599</v>
      </c>
      <c r="Q108" s="126" t="s">
        <v>2018</v>
      </c>
      <c r="R108" s="126"/>
      <c r="S108" s="126" t="s">
        <v>654</v>
      </c>
      <c r="T108" s="107"/>
      <c r="U108" s="115"/>
    </row>
    <row r="109" spans="1:21" x14ac:dyDescent="0.2">
      <c r="A109" s="115">
        <v>13</v>
      </c>
      <c r="B109" s="107" t="s">
        <v>288</v>
      </c>
      <c r="C109" s="115" t="s">
        <v>574</v>
      </c>
      <c r="D109" s="115" t="s">
        <v>3505</v>
      </c>
      <c r="E109" s="102" t="s">
        <v>3587</v>
      </c>
      <c r="F109" s="115" t="s">
        <v>3600</v>
      </c>
      <c r="G109" s="116"/>
      <c r="H109" s="102"/>
      <c r="I109" s="116"/>
      <c r="J109" s="102"/>
      <c r="K109" s="102" t="s">
        <v>284</v>
      </c>
      <c r="L109" s="102"/>
      <c r="M109" s="107"/>
      <c r="N109" s="117" t="s">
        <v>292</v>
      </c>
      <c r="O109" s="102" t="s">
        <v>3589</v>
      </c>
      <c r="P109" s="115" t="s">
        <v>3600</v>
      </c>
      <c r="Q109" s="126" t="s">
        <v>2018</v>
      </c>
      <c r="R109" s="126"/>
      <c r="S109" s="126" t="s">
        <v>654</v>
      </c>
      <c r="T109" s="107"/>
      <c r="U109" s="115"/>
    </row>
    <row r="110" spans="1:21" x14ac:dyDescent="0.2">
      <c r="A110" s="115">
        <v>14</v>
      </c>
      <c r="B110" s="107" t="s">
        <v>288</v>
      </c>
      <c r="C110" s="115" t="s">
        <v>574</v>
      </c>
      <c r="D110" s="115" t="s">
        <v>3505</v>
      </c>
      <c r="E110" s="102" t="s">
        <v>3587</v>
      </c>
      <c r="F110" s="115" t="s">
        <v>3601</v>
      </c>
      <c r="G110" s="116"/>
      <c r="H110" s="102"/>
      <c r="I110" s="116"/>
      <c r="J110" s="102"/>
      <c r="K110" s="102" t="s">
        <v>284</v>
      </c>
      <c r="L110" s="102"/>
      <c r="M110" s="107"/>
      <c r="N110" s="117" t="s">
        <v>292</v>
      </c>
      <c r="O110" s="102" t="s">
        <v>3589</v>
      </c>
      <c r="P110" s="115" t="s">
        <v>3601</v>
      </c>
      <c r="Q110" s="126" t="s">
        <v>2018</v>
      </c>
      <c r="R110" s="126"/>
      <c r="S110" s="126" t="s">
        <v>654</v>
      </c>
      <c r="T110" s="107"/>
      <c r="U110" s="115"/>
    </row>
    <row r="111" spans="1:21" x14ac:dyDescent="0.2">
      <c r="A111" s="115">
        <v>15</v>
      </c>
      <c r="B111" s="107" t="s">
        <v>288</v>
      </c>
      <c r="C111" s="115" t="s">
        <v>574</v>
      </c>
      <c r="D111" s="115" t="s">
        <v>3505</v>
      </c>
      <c r="E111" s="102" t="s">
        <v>3587</v>
      </c>
      <c r="F111" s="115" t="s">
        <v>3602</v>
      </c>
      <c r="G111" s="116"/>
      <c r="H111" s="102"/>
      <c r="I111" s="116"/>
      <c r="J111" s="102"/>
      <c r="K111" s="102" t="s">
        <v>284</v>
      </c>
      <c r="L111" s="102"/>
      <c r="M111" s="107"/>
      <c r="N111" s="117" t="s">
        <v>292</v>
      </c>
      <c r="O111" s="102" t="s">
        <v>3589</v>
      </c>
      <c r="P111" s="115" t="s">
        <v>3602</v>
      </c>
      <c r="Q111" s="126" t="s">
        <v>2018</v>
      </c>
      <c r="R111" s="126"/>
      <c r="S111" s="126" t="s">
        <v>654</v>
      </c>
      <c r="T111" s="107"/>
      <c r="U111" s="115"/>
    </row>
    <row r="112" spans="1:21" x14ac:dyDescent="0.2">
      <c r="A112" s="115">
        <v>16</v>
      </c>
      <c r="B112" s="107" t="s">
        <v>288</v>
      </c>
      <c r="C112" s="115" t="s">
        <v>574</v>
      </c>
      <c r="D112" s="115" t="s">
        <v>3505</v>
      </c>
      <c r="E112" s="102" t="s">
        <v>3587</v>
      </c>
      <c r="F112" s="115" t="s">
        <v>3603</v>
      </c>
      <c r="G112" s="116"/>
      <c r="H112" s="102"/>
      <c r="I112" s="116"/>
      <c r="J112" s="102"/>
      <c r="K112" s="102" t="s">
        <v>284</v>
      </c>
      <c r="L112" s="102"/>
      <c r="M112" s="107"/>
      <c r="N112" s="117" t="s">
        <v>292</v>
      </c>
      <c r="O112" s="102" t="s">
        <v>3589</v>
      </c>
      <c r="P112" s="115" t="s">
        <v>3603</v>
      </c>
      <c r="Q112" s="126" t="s">
        <v>2018</v>
      </c>
      <c r="R112" s="126"/>
      <c r="S112" s="126" t="s">
        <v>654</v>
      </c>
      <c r="T112" s="107"/>
      <c r="U112" s="115"/>
    </row>
    <row r="113" spans="1:21" x14ac:dyDescent="0.2">
      <c r="A113" s="115">
        <v>17</v>
      </c>
      <c r="B113" s="107" t="s">
        <v>288</v>
      </c>
      <c r="C113" s="115" t="s">
        <v>574</v>
      </c>
      <c r="D113" s="115" t="s">
        <v>3505</v>
      </c>
      <c r="E113" s="102" t="s">
        <v>3587</v>
      </c>
      <c r="F113" s="115" t="s">
        <v>3604</v>
      </c>
      <c r="G113" s="116"/>
      <c r="H113" s="102"/>
      <c r="I113" s="116"/>
      <c r="J113" s="102"/>
      <c r="K113" s="102" t="s">
        <v>284</v>
      </c>
      <c r="L113" s="102"/>
      <c r="M113" s="107"/>
      <c r="N113" s="117" t="s">
        <v>292</v>
      </c>
      <c r="O113" s="102" t="s">
        <v>3589</v>
      </c>
      <c r="P113" s="115" t="s">
        <v>3604</v>
      </c>
      <c r="Q113" s="126" t="s">
        <v>2018</v>
      </c>
      <c r="R113" s="126"/>
      <c r="S113" s="126" t="s">
        <v>654</v>
      </c>
      <c r="T113" s="107"/>
      <c r="U113" s="115"/>
    </row>
    <row r="114" spans="1:21" x14ac:dyDescent="0.2">
      <c r="A114" s="115">
        <v>18</v>
      </c>
      <c r="B114" s="107" t="s">
        <v>288</v>
      </c>
      <c r="C114" s="115" t="s">
        <v>574</v>
      </c>
      <c r="D114" s="115" t="s">
        <v>3505</v>
      </c>
      <c r="E114" s="102" t="s">
        <v>3587</v>
      </c>
      <c r="F114" s="115" t="s">
        <v>3252</v>
      </c>
      <c r="G114" s="116"/>
      <c r="H114" s="102"/>
      <c r="I114" s="116"/>
      <c r="J114" s="102"/>
      <c r="K114" s="102" t="s">
        <v>284</v>
      </c>
      <c r="L114" s="102"/>
      <c r="M114" s="107"/>
      <c r="N114" s="117" t="s">
        <v>292</v>
      </c>
      <c r="O114" s="102" t="s">
        <v>3589</v>
      </c>
      <c r="P114" s="115" t="s">
        <v>3252</v>
      </c>
      <c r="Q114" s="126" t="s">
        <v>2018</v>
      </c>
      <c r="R114" s="126"/>
      <c r="S114" s="126" t="s">
        <v>654</v>
      </c>
      <c r="T114" s="107"/>
      <c r="U114" s="115"/>
    </row>
    <row r="115" spans="1:21" x14ac:dyDescent="0.2">
      <c r="A115" s="115">
        <v>19</v>
      </c>
      <c r="B115" s="107" t="s">
        <v>288</v>
      </c>
      <c r="C115" s="115" t="s">
        <v>574</v>
      </c>
      <c r="D115" s="115" t="s">
        <v>3505</v>
      </c>
      <c r="E115" s="102" t="s">
        <v>3587</v>
      </c>
      <c r="F115" s="115" t="s">
        <v>3605</v>
      </c>
      <c r="G115" s="116"/>
      <c r="H115" s="102"/>
      <c r="I115" s="116"/>
      <c r="J115" s="102"/>
      <c r="K115" s="102" t="s">
        <v>284</v>
      </c>
      <c r="L115" s="102"/>
      <c r="M115" s="107"/>
      <c r="N115" s="117" t="s">
        <v>292</v>
      </c>
      <c r="O115" s="102" t="s">
        <v>3589</v>
      </c>
      <c r="P115" s="115" t="s">
        <v>3605</v>
      </c>
      <c r="Q115" s="126" t="s">
        <v>2018</v>
      </c>
      <c r="R115" s="126"/>
      <c r="S115" s="126" t="s">
        <v>654</v>
      </c>
      <c r="T115" s="107"/>
      <c r="U115" s="115"/>
    </row>
    <row r="116" spans="1:21" x14ac:dyDescent="0.2">
      <c r="A116" s="115">
        <v>20</v>
      </c>
      <c r="B116" s="107" t="s">
        <v>288</v>
      </c>
      <c r="C116" s="115" t="s">
        <v>574</v>
      </c>
      <c r="D116" s="115" t="s">
        <v>3505</v>
      </c>
      <c r="E116" s="102" t="s">
        <v>3587</v>
      </c>
      <c r="F116" s="115" t="s">
        <v>3606</v>
      </c>
      <c r="G116" s="116"/>
      <c r="H116" s="102"/>
      <c r="I116" s="116"/>
      <c r="J116" s="102"/>
      <c r="K116" s="102" t="s">
        <v>284</v>
      </c>
      <c r="L116" s="102"/>
      <c r="M116" s="107"/>
      <c r="N116" s="117" t="s">
        <v>292</v>
      </c>
      <c r="O116" s="102" t="s">
        <v>3589</v>
      </c>
      <c r="P116" s="115" t="s">
        <v>3606</v>
      </c>
      <c r="Q116" s="126" t="s">
        <v>2018</v>
      </c>
      <c r="R116" s="126"/>
      <c r="S116" s="126" t="s">
        <v>654</v>
      </c>
      <c r="T116" s="107"/>
      <c r="U116" s="115"/>
    </row>
    <row r="117" spans="1:21" x14ac:dyDescent="0.2">
      <c r="A117" s="115">
        <v>21</v>
      </c>
      <c r="B117" s="107" t="s">
        <v>288</v>
      </c>
      <c r="C117" s="115" t="s">
        <v>574</v>
      </c>
      <c r="D117" s="115" t="s">
        <v>3505</v>
      </c>
      <c r="E117" s="102" t="s">
        <v>3587</v>
      </c>
      <c r="F117" s="115" t="s">
        <v>3607</v>
      </c>
      <c r="G117" s="116"/>
      <c r="H117" s="102"/>
      <c r="I117" s="116"/>
      <c r="J117" s="102"/>
      <c r="K117" s="102" t="s">
        <v>284</v>
      </c>
      <c r="L117" s="102"/>
      <c r="M117" s="107"/>
      <c r="N117" s="117" t="s">
        <v>292</v>
      </c>
      <c r="O117" s="102" t="s">
        <v>3589</v>
      </c>
      <c r="P117" s="115" t="s">
        <v>3607</v>
      </c>
      <c r="Q117" s="126" t="s">
        <v>2018</v>
      </c>
      <c r="R117" s="126"/>
      <c r="S117" s="126" t="s">
        <v>654</v>
      </c>
      <c r="T117" s="107"/>
      <c r="U117" s="115"/>
    </row>
    <row r="118" spans="1:21" x14ac:dyDescent="0.2">
      <c r="A118" s="115">
        <v>22</v>
      </c>
      <c r="B118" s="107" t="s">
        <v>288</v>
      </c>
      <c r="C118" s="115" t="s">
        <v>574</v>
      </c>
      <c r="D118" s="115" t="s">
        <v>3505</v>
      </c>
      <c r="E118" s="102" t="s">
        <v>3587</v>
      </c>
      <c r="F118" s="115" t="s">
        <v>3608</v>
      </c>
      <c r="G118" s="116"/>
      <c r="H118" s="102"/>
      <c r="I118" s="116"/>
      <c r="J118" s="102"/>
      <c r="K118" s="102" t="s">
        <v>284</v>
      </c>
      <c r="L118" s="102"/>
      <c r="M118" s="107"/>
      <c r="N118" s="117" t="s">
        <v>292</v>
      </c>
      <c r="O118" s="102" t="s">
        <v>3589</v>
      </c>
      <c r="P118" s="115" t="s">
        <v>3608</v>
      </c>
      <c r="Q118" s="126" t="s">
        <v>2018</v>
      </c>
      <c r="R118" s="126"/>
      <c r="S118" s="126" t="s">
        <v>654</v>
      </c>
      <c r="T118" s="107"/>
      <c r="U118" s="115"/>
    </row>
    <row r="119" spans="1:21" x14ac:dyDescent="0.2">
      <c r="A119" s="115">
        <v>23</v>
      </c>
      <c r="B119" s="107" t="s">
        <v>288</v>
      </c>
      <c r="C119" s="115" t="s">
        <v>574</v>
      </c>
      <c r="D119" s="115" t="s">
        <v>3505</v>
      </c>
      <c r="E119" s="102" t="s">
        <v>3587</v>
      </c>
      <c r="F119" s="115" t="s">
        <v>3609</v>
      </c>
      <c r="G119" s="116"/>
      <c r="H119" s="102"/>
      <c r="I119" s="116"/>
      <c r="J119" s="102"/>
      <c r="K119" s="102" t="s">
        <v>284</v>
      </c>
      <c r="L119" s="102"/>
      <c r="M119" s="107"/>
      <c r="N119" s="117" t="s">
        <v>292</v>
      </c>
      <c r="O119" s="102" t="s">
        <v>3589</v>
      </c>
      <c r="P119" s="115" t="s">
        <v>3609</v>
      </c>
      <c r="Q119" s="126" t="s">
        <v>2018</v>
      </c>
      <c r="R119" s="126"/>
      <c r="S119" s="126" t="s">
        <v>654</v>
      </c>
      <c r="T119" s="107"/>
      <c r="U119" s="115"/>
    </row>
    <row r="120" spans="1:21" x14ac:dyDescent="0.2">
      <c r="A120" s="115">
        <v>24</v>
      </c>
      <c r="B120" s="107" t="s">
        <v>288</v>
      </c>
      <c r="C120" s="115" t="s">
        <v>574</v>
      </c>
      <c r="D120" s="115" t="s">
        <v>3505</v>
      </c>
      <c r="E120" s="102" t="s">
        <v>3587</v>
      </c>
      <c r="F120" s="115" t="s">
        <v>3610</v>
      </c>
      <c r="G120" s="116"/>
      <c r="H120" s="102"/>
      <c r="I120" s="116"/>
      <c r="J120" s="102"/>
      <c r="K120" s="102" t="s">
        <v>284</v>
      </c>
      <c r="L120" s="102"/>
      <c r="M120" s="107"/>
      <c r="N120" s="117" t="s">
        <v>292</v>
      </c>
      <c r="O120" s="102" t="s">
        <v>3589</v>
      </c>
      <c r="P120" s="115" t="s">
        <v>3610</v>
      </c>
      <c r="Q120" s="126" t="s">
        <v>2018</v>
      </c>
      <c r="R120" s="126"/>
      <c r="S120" s="126" t="s">
        <v>654</v>
      </c>
      <c r="T120" s="107"/>
      <c r="U120" s="115"/>
    </row>
    <row r="121" spans="1:21" x14ac:dyDescent="0.2">
      <c r="A121" s="115">
        <v>25</v>
      </c>
      <c r="B121" s="107" t="s">
        <v>288</v>
      </c>
      <c r="C121" s="115" t="s">
        <v>574</v>
      </c>
      <c r="D121" s="115" t="s">
        <v>3505</v>
      </c>
      <c r="E121" s="102" t="s">
        <v>3587</v>
      </c>
      <c r="F121" s="115" t="s">
        <v>3611</v>
      </c>
      <c r="G121" s="116"/>
      <c r="H121" s="102"/>
      <c r="I121" s="116"/>
      <c r="J121" s="102"/>
      <c r="K121" s="102" t="s">
        <v>284</v>
      </c>
      <c r="L121" s="102"/>
      <c r="M121" s="107"/>
      <c r="N121" s="117" t="s">
        <v>292</v>
      </c>
      <c r="O121" s="102" t="s">
        <v>3589</v>
      </c>
      <c r="P121" s="115" t="s">
        <v>3611</v>
      </c>
      <c r="Q121" s="126" t="s">
        <v>2018</v>
      </c>
      <c r="R121" s="126"/>
      <c r="S121" s="126" t="s">
        <v>654</v>
      </c>
      <c r="T121" s="107"/>
      <c r="U121" s="115"/>
    </row>
    <row r="122" spans="1:21" x14ac:dyDescent="0.2">
      <c r="A122" s="115">
        <v>26</v>
      </c>
      <c r="B122" s="107" t="s">
        <v>288</v>
      </c>
      <c r="C122" s="115" t="s">
        <v>574</v>
      </c>
      <c r="D122" s="115" t="s">
        <v>3505</v>
      </c>
      <c r="E122" s="102" t="s">
        <v>3587</v>
      </c>
      <c r="F122" s="115" t="s">
        <v>3612</v>
      </c>
      <c r="G122" s="116"/>
      <c r="H122" s="102"/>
      <c r="I122" s="116"/>
      <c r="J122" s="102"/>
      <c r="K122" s="102" t="s">
        <v>284</v>
      </c>
      <c r="L122" s="102"/>
      <c r="M122" s="107"/>
      <c r="N122" s="117" t="s">
        <v>292</v>
      </c>
      <c r="O122" s="102" t="s">
        <v>3589</v>
      </c>
      <c r="P122" s="115" t="s">
        <v>3612</v>
      </c>
      <c r="Q122" s="126" t="s">
        <v>289</v>
      </c>
      <c r="R122" s="126"/>
      <c r="S122" s="126">
        <v>255</v>
      </c>
      <c r="T122" s="107"/>
      <c r="U122" s="115"/>
    </row>
    <row r="123" spans="1:21" x14ac:dyDescent="0.2">
      <c r="A123" s="115">
        <v>27</v>
      </c>
      <c r="B123" s="107" t="s">
        <v>288</v>
      </c>
      <c r="C123" s="115" t="s">
        <v>574</v>
      </c>
      <c r="D123" s="115" t="s">
        <v>3505</v>
      </c>
      <c r="E123" s="102" t="s">
        <v>3587</v>
      </c>
      <c r="F123" s="115" t="s">
        <v>3613</v>
      </c>
      <c r="G123" s="116"/>
      <c r="H123" s="102"/>
      <c r="I123" s="116"/>
      <c r="J123" s="102"/>
      <c r="K123" s="102" t="s">
        <v>284</v>
      </c>
      <c r="L123" s="102"/>
      <c r="M123" s="109" t="s">
        <v>663</v>
      </c>
      <c r="N123" s="117" t="s">
        <v>292</v>
      </c>
      <c r="O123" s="102" t="s">
        <v>3589</v>
      </c>
      <c r="P123" s="115" t="s">
        <v>3613</v>
      </c>
      <c r="Q123" s="126" t="s">
        <v>289</v>
      </c>
      <c r="R123" s="126"/>
      <c r="S123" s="126">
        <v>255</v>
      </c>
      <c r="T123" s="107"/>
      <c r="U123" s="115"/>
    </row>
    <row r="124" spans="1:21" x14ac:dyDescent="0.2">
      <c r="A124" s="115">
        <v>28</v>
      </c>
      <c r="B124" s="107" t="s">
        <v>288</v>
      </c>
      <c r="C124" s="115" t="s">
        <v>574</v>
      </c>
      <c r="D124" s="115" t="s">
        <v>3505</v>
      </c>
      <c r="E124" s="102" t="s">
        <v>3587</v>
      </c>
      <c r="F124" s="115" t="s">
        <v>2177</v>
      </c>
      <c r="G124" s="116"/>
      <c r="H124" s="102"/>
      <c r="I124" s="116"/>
      <c r="J124" s="102"/>
      <c r="K124" s="102" t="s">
        <v>284</v>
      </c>
      <c r="L124" s="102"/>
      <c r="M124" s="107"/>
      <c r="N124" s="117" t="s">
        <v>292</v>
      </c>
      <c r="O124" s="102" t="s">
        <v>3589</v>
      </c>
      <c r="P124" s="115" t="s">
        <v>2177</v>
      </c>
      <c r="Q124" s="126" t="s">
        <v>289</v>
      </c>
      <c r="R124" s="126"/>
      <c r="S124" s="126">
        <v>255</v>
      </c>
      <c r="T124" s="107"/>
      <c r="U124" s="115"/>
    </row>
    <row r="125" spans="1:21" x14ac:dyDescent="0.2">
      <c r="A125" s="115">
        <v>29</v>
      </c>
      <c r="B125" s="107" t="s">
        <v>288</v>
      </c>
      <c r="C125" s="115" t="s">
        <v>574</v>
      </c>
      <c r="D125" s="115" t="s">
        <v>3505</v>
      </c>
      <c r="E125" s="102" t="s">
        <v>3587</v>
      </c>
      <c r="F125" s="115" t="s">
        <v>3614</v>
      </c>
      <c r="G125" s="116"/>
      <c r="H125" s="102"/>
      <c r="I125" s="116"/>
      <c r="J125" s="102"/>
      <c r="K125" s="102" t="s">
        <v>284</v>
      </c>
      <c r="L125" s="102"/>
      <c r="M125" s="107"/>
      <c r="N125" s="117" t="s">
        <v>292</v>
      </c>
      <c r="O125" s="102" t="s">
        <v>3589</v>
      </c>
      <c r="P125" s="115" t="s">
        <v>3614</v>
      </c>
      <c r="Q125" s="126" t="s">
        <v>289</v>
      </c>
      <c r="R125" s="126"/>
      <c r="S125" s="126">
        <v>255</v>
      </c>
      <c r="T125" s="107"/>
      <c r="U125" s="115"/>
    </row>
    <row r="126" spans="1:21" x14ac:dyDescent="0.2">
      <c r="A126" s="115">
        <v>30</v>
      </c>
      <c r="B126" s="107" t="s">
        <v>288</v>
      </c>
      <c r="C126" s="115" t="s">
        <v>574</v>
      </c>
      <c r="D126" s="115" t="s">
        <v>3505</v>
      </c>
      <c r="E126" s="102" t="s">
        <v>3587</v>
      </c>
      <c r="F126" s="115" t="s">
        <v>3615</v>
      </c>
      <c r="G126" s="116"/>
      <c r="H126" s="102"/>
      <c r="I126" s="116"/>
      <c r="J126" s="102"/>
      <c r="K126" s="102" t="s">
        <v>284</v>
      </c>
      <c r="L126" s="102"/>
      <c r="M126" s="107"/>
      <c r="N126" s="117" t="s">
        <v>292</v>
      </c>
      <c r="O126" s="102" t="s">
        <v>3589</v>
      </c>
      <c r="P126" s="115" t="s">
        <v>3615</v>
      </c>
      <c r="Q126" s="126" t="s">
        <v>289</v>
      </c>
      <c r="R126" s="126"/>
      <c r="S126" s="126">
        <v>255</v>
      </c>
      <c r="T126" s="107"/>
      <c r="U126" s="115"/>
    </row>
    <row r="127" spans="1:21" x14ac:dyDescent="0.2">
      <c r="A127" s="115">
        <v>31</v>
      </c>
      <c r="B127" s="107" t="s">
        <v>288</v>
      </c>
      <c r="C127" s="115" t="s">
        <v>574</v>
      </c>
      <c r="D127" s="115" t="s">
        <v>3505</v>
      </c>
      <c r="E127" s="102" t="s">
        <v>3587</v>
      </c>
      <c r="F127" s="115" t="s">
        <v>3616</v>
      </c>
      <c r="G127" s="116"/>
      <c r="H127" s="102"/>
      <c r="I127" s="116"/>
      <c r="J127" s="102"/>
      <c r="K127" s="102" t="s">
        <v>284</v>
      </c>
      <c r="L127" s="102"/>
      <c r="M127" s="107"/>
      <c r="N127" s="117" t="s">
        <v>292</v>
      </c>
      <c r="O127" s="102" t="s">
        <v>3589</v>
      </c>
      <c r="P127" s="115" t="s">
        <v>3616</v>
      </c>
      <c r="Q127" s="126" t="s">
        <v>289</v>
      </c>
      <c r="R127" s="126"/>
      <c r="S127" s="126">
        <v>255</v>
      </c>
      <c r="T127" s="107"/>
      <c r="U127" s="115"/>
    </row>
    <row r="128" spans="1:21" x14ac:dyDescent="0.2">
      <c r="A128" s="115">
        <v>32</v>
      </c>
      <c r="B128" s="107" t="s">
        <v>288</v>
      </c>
      <c r="C128" s="115" t="s">
        <v>574</v>
      </c>
      <c r="D128" s="115" t="s">
        <v>3505</v>
      </c>
      <c r="E128" s="102" t="s">
        <v>3587</v>
      </c>
      <c r="F128" s="115" t="s">
        <v>3617</v>
      </c>
      <c r="G128" s="116"/>
      <c r="H128" s="102"/>
      <c r="I128" s="116"/>
      <c r="J128" s="102"/>
      <c r="K128" s="102" t="s">
        <v>284</v>
      </c>
      <c r="L128" s="102"/>
      <c r="M128" s="107"/>
      <c r="N128" s="117" t="s">
        <v>292</v>
      </c>
      <c r="O128" s="102" t="s">
        <v>3589</v>
      </c>
      <c r="P128" s="115" t="s">
        <v>3617</v>
      </c>
      <c r="Q128" s="126" t="s">
        <v>289</v>
      </c>
      <c r="R128" s="126"/>
      <c r="S128" s="126">
        <v>255</v>
      </c>
      <c r="T128" s="107"/>
      <c r="U128" s="115"/>
    </row>
    <row r="129" spans="1:21" x14ac:dyDescent="0.2">
      <c r="A129" s="115">
        <v>33</v>
      </c>
      <c r="B129" s="107" t="s">
        <v>288</v>
      </c>
      <c r="C129" s="115" t="s">
        <v>574</v>
      </c>
      <c r="D129" s="115" t="s">
        <v>3505</v>
      </c>
      <c r="E129" s="102" t="s">
        <v>3587</v>
      </c>
      <c r="F129" s="115" t="s">
        <v>3618</v>
      </c>
      <c r="G129" s="116"/>
      <c r="H129" s="102"/>
      <c r="I129" s="116"/>
      <c r="J129" s="102"/>
      <c r="K129" s="102" t="s">
        <v>284</v>
      </c>
      <c r="L129" s="102"/>
      <c r="M129" s="107"/>
      <c r="N129" s="117" t="s">
        <v>292</v>
      </c>
      <c r="O129" s="102" t="s">
        <v>3589</v>
      </c>
      <c r="P129" s="115" t="s">
        <v>3618</v>
      </c>
      <c r="Q129" s="126" t="s">
        <v>289</v>
      </c>
      <c r="R129" s="126"/>
      <c r="S129" s="126">
        <v>255</v>
      </c>
      <c r="T129" s="107"/>
      <c r="U129" s="115"/>
    </row>
    <row r="130" spans="1:21" x14ac:dyDescent="0.2">
      <c r="A130" s="115">
        <v>34</v>
      </c>
      <c r="B130" s="107" t="s">
        <v>288</v>
      </c>
      <c r="C130" s="115" t="s">
        <v>574</v>
      </c>
      <c r="D130" s="115" t="s">
        <v>3505</v>
      </c>
      <c r="E130" s="102" t="s">
        <v>3587</v>
      </c>
      <c r="F130" s="115" t="s">
        <v>3619</v>
      </c>
      <c r="G130" s="116"/>
      <c r="H130" s="102"/>
      <c r="I130" s="116"/>
      <c r="J130" s="102"/>
      <c r="K130" s="102" t="s">
        <v>284</v>
      </c>
      <c r="L130" s="102"/>
      <c r="M130" s="107"/>
      <c r="N130" s="117" t="s">
        <v>292</v>
      </c>
      <c r="O130" s="102" t="s">
        <v>3589</v>
      </c>
      <c r="P130" s="115" t="s">
        <v>3619</v>
      </c>
      <c r="Q130" s="126" t="s">
        <v>289</v>
      </c>
      <c r="R130" s="126"/>
      <c r="S130" s="126">
        <v>255</v>
      </c>
      <c r="T130" s="107"/>
      <c r="U130" s="115"/>
    </row>
    <row r="131" spans="1:21" x14ac:dyDescent="0.2">
      <c r="A131" s="115">
        <v>35</v>
      </c>
      <c r="B131" s="107" t="s">
        <v>288</v>
      </c>
      <c r="C131" s="115" t="s">
        <v>574</v>
      </c>
      <c r="D131" s="115" t="s">
        <v>3505</v>
      </c>
      <c r="E131" s="102" t="s">
        <v>3587</v>
      </c>
      <c r="F131" s="115" t="s">
        <v>3620</v>
      </c>
      <c r="G131" s="116"/>
      <c r="H131" s="102"/>
      <c r="I131" s="116"/>
      <c r="J131" s="102"/>
      <c r="K131" s="102" t="s">
        <v>284</v>
      </c>
      <c r="L131" s="102"/>
      <c r="M131" s="107"/>
      <c r="N131" s="117" t="s">
        <v>292</v>
      </c>
      <c r="O131" s="102" t="s">
        <v>3589</v>
      </c>
      <c r="P131" s="115" t="s">
        <v>3620</v>
      </c>
      <c r="Q131" s="126" t="s">
        <v>289</v>
      </c>
      <c r="R131" s="126"/>
      <c r="S131" s="126">
        <v>255</v>
      </c>
      <c r="T131" s="107"/>
      <c r="U131" s="115"/>
    </row>
    <row r="132" spans="1:21" x14ac:dyDescent="0.2">
      <c r="A132" s="115">
        <v>36</v>
      </c>
      <c r="B132" s="107" t="s">
        <v>288</v>
      </c>
      <c r="C132" s="115" t="s">
        <v>574</v>
      </c>
      <c r="D132" s="115" t="s">
        <v>3505</v>
      </c>
      <c r="E132" s="102" t="s">
        <v>3587</v>
      </c>
      <c r="F132" s="115" t="s">
        <v>3621</v>
      </c>
      <c r="G132" s="116"/>
      <c r="H132" s="102"/>
      <c r="I132" s="116"/>
      <c r="J132" s="102"/>
      <c r="K132" s="102" t="s">
        <v>284</v>
      </c>
      <c r="L132" s="102"/>
      <c r="M132" s="107"/>
      <c r="N132" s="117" t="s">
        <v>292</v>
      </c>
      <c r="O132" s="102" t="s">
        <v>3589</v>
      </c>
      <c r="P132" s="115" t="s">
        <v>3621</v>
      </c>
      <c r="Q132" s="126" t="s">
        <v>2018</v>
      </c>
      <c r="R132" s="126"/>
      <c r="S132" s="126" t="s">
        <v>654</v>
      </c>
      <c r="T132" s="107"/>
      <c r="U132" s="115"/>
    </row>
    <row r="133" spans="1:21" x14ac:dyDescent="0.2">
      <c r="A133" s="115">
        <v>37</v>
      </c>
      <c r="B133" s="107" t="s">
        <v>288</v>
      </c>
      <c r="C133" s="115" t="s">
        <v>574</v>
      </c>
      <c r="D133" s="115" t="s">
        <v>3505</v>
      </c>
      <c r="E133" s="102" t="s">
        <v>3587</v>
      </c>
      <c r="F133" s="115" t="s">
        <v>3622</v>
      </c>
      <c r="G133" s="116"/>
      <c r="H133" s="102"/>
      <c r="I133" s="116"/>
      <c r="J133" s="102"/>
      <c r="K133" s="102" t="s">
        <v>284</v>
      </c>
      <c r="L133" s="102"/>
      <c r="M133" s="107"/>
      <c r="N133" s="117" t="s">
        <v>292</v>
      </c>
      <c r="O133" s="102" t="s">
        <v>3589</v>
      </c>
      <c r="P133" s="115" t="s">
        <v>3622</v>
      </c>
      <c r="Q133" s="126" t="s">
        <v>2018</v>
      </c>
      <c r="R133" s="126"/>
      <c r="S133" s="126" t="s">
        <v>654</v>
      </c>
      <c r="T133" s="107"/>
      <c r="U133" s="115"/>
    </row>
    <row r="134" spans="1:21" x14ac:dyDescent="0.2">
      <c r="A134" s="115">
        <v>38</v>
      </c>
      <c r="B134" s="107" t="s">
        <v>288</v>
      </c>
      <c r="C134" s="115" t="s">
        <v>574</v>
      </c>
      <c r="D134" s="115" t="s">
        <v>3505</v>
      </c>
      <c r="E134" s="102" t="s">
        <v>3587</v>
      </c>
      <c r="F134" s="115" t="s">
        <v>3623</v>
      </c>
      <c r="G134" s="116"/>
      <c r="H134" s="102"/>
      <c r="I134" s="116"/>
      <c r="J134" s="102"/>
      <c r="K134" s="102" t="s">
        <v>284</v>
      </c>
      <c r="L134" s="102"/>
      <c r="M134" s="107"/>
      <c r="N134" s="117" t="s">
        <v>292</v>
      </c>
      <c r="O134" s="102" t="s">
        <v>3589</v>
      </c>
      <c r="P134" s="115" t="s">
        <v>3623</v>
      </c>
      <c r="Q134" s="126" t="s">
        <v>289</v>
      </c>
      <c r="R134" s="126"/>
      <c r="S134" s="126">
        <v>255</v>
      </c>
      <c r="T134" s="107"/>
      <c r="U134" s="115"/>
    </row>
    <row r="135" spans="1:21" x14ac:dyDescent="0.2">
      <c r="A135" s="115">
        <v>39</v>
      </c>
      <c r="B135" s="107" t="s">
        <v>288</v>
      </c>
      <c r="C135" s="115" t="s">
        <v>574</v>
      </c>
      <c r="D135" s="115" t="s">
        <v>3505</v>
      </c>
      <c r="E135" s="102" t="s">
        <v>3587</v>
      </c>
      <c r="F135" s="115" t="s">
        <v>3624</v>
      </c>
      <c r="G135" s="116"/>
      <c r="H135" s="102"/>
      <c r="I135" s="116"/>
      <c r="J135" s="102"/>
      <c r="K135" s="102" t="s">
        <v>284</v>
      </c>
      <c r="L135" s="102"/>
      <c r="M135" s="107"/>
      <c r="N135" s="117" t="s">
        <v>292</v>
      </c>
      <c r="O135" s="102" t="s">
        <v>3589</v>
      </c>
      <c r="P135" s="115" t="s">
        <v>3624</v>
      </c>
      <c r="Q135" s="126" t="s">
        <v>289</v>
      </c>
      <c r="R135" s="126"/>
      <c r="S135" s="126">
        <v>255</v>
      </c>
      <c r="T135" s="107"/>
      <c r="U135" s="115"/>
    </row>
    <row r="136" spans="1:21" x14ac:dyDescent="0.2">
      <c r="A136" s="115">
        <v>40</v>
      </c>
      <c r="B136" s="107" t="s">
        <v>288</v>
      </c>
      <c r="C136" s="115" t="s">
        <v>574</v>
      </c>
      <c r="D136" s="115" t="s">
        <v>3505</v>
      </c>
      <c r="E136" s="102" t="s">
        <v>3587</v>
      </c>
      <c r="F136" s="115" t="s">
        <v>2007</v>
      </c>
      <c r="G136" s="122"/>
      <c r="H136" s="102"/>
      <c r="I136" s="122"/>
      <c r="J136" s="102"/>
      <c r="K136" s="102" t="s">
        <v>284</v>
      </c>
      <c r="L136" s="102"/>
      <c r="M136" s="107"/>
      <c r="N136" s="117" t="s">
        <v>292</v>
      </c>
      <c r="O136" s="102" t="s">
        <v>3589</v>
      </c>
      <c r="P136" s="115" t="s">
        <v>2007</v>
      </c>
      <c r="Q136" s="126" t="s">
        <v>289</v>
      </c>
      <c r="R136" s="126"/>
      <c r="S136" s="126">
        <v>255</v>
      </c>
      <c r="T136" s="107"/>
      <c r="U136" s="115"/>
    </row>
    <row r="137" spans="1:21" x14ac:dyDescent="0.2">
      <c r="A137" s="318"/>
      <c r="B137" s="318"/>
      <c r="C137" s="318"/>
      <c r="D137" s="318"/>
      <c r="E137" s="318"/>
      <c r="F137" s="318"/>
      <c r="G137" s="318"/>
      <c r="H137" s="318"/>
      <c r="I137" s="318"/>
      <c r="J137" s="318"/>
      <c r="K137" s="318"/>
      <c r="L137" s="318"/>
      <c r="M137" s="109" t="s">
        <v>663</v>
      </c>
      <c r="N137" s="117" t="s">
        <v>292</v>
      </c>
      <c r="O137" s="102" t="s">
        <v>3589</v>
      </c>
      <c r="P137" s="117" t="s">
        <v>2801</v>
      </c>
      <c r="Q137" s="117" t="s">
        <v>916</v>
      </c>
      <c r="R137" s="117"/>
      <c r="S137" s="117"/>
      <c r="T137" s="107"/>
      <c r="U137" s="107" t="s">
        <v>665</v>
      </c>
    </row>
  </sheetData>
  <mergeCells count="8">
    <mergeCell ref="L94:M94"/>
    <mergeCell ref="N94:U94"/>
    <mergeCell ref="A1:C1"/>
    <mergeCell ref="D1:J1"/>
    <mergeCell ref="K2:L2"/>
    <mergeCell ref="M2:T2"/>
    <mergeCell ref="L50:M50"/>
    <mergeCell ref="N50:U50"/>
  </mergeCells>
  <dataValidations count="3">
    <dataValidation allowBlank="1" showInputMessage="1" showErrorMessage="1" sqref="Q7:Q47 H62:H64 R53:R57 H54:H59 H106:H108 R97:R101 H98:H103" xr:uid="{00000000-0002-0000-1A00-000000000000}"/>
    <dataValidation type="list" allowBlank="1" showInputMessage="1" sqref="C54:C92 C98:C136" xr:uid="{00000000-0002-0000-1A00-000001000000}">
      <formula1>"Table, Flatfile"</formula1>
    </dataValidation>
    <dataValidation type="list" allowBlank="1" showInputMessage="1" showErrorMessage="1" sqref="J54:J57 T54:T55 T98:T101 J98:J101" xr:uid="{00000000-0002-0000-1A00-000002000000}">
      <formula1>"Y,N"</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6689E-3239-4115-BF98-821F62C13CEC}">
  <dimension ref="A1:S57"/>
  <sheetViews>
    <sheetView tabSelected="1" workbookViewId="0">
      <selection activeCell="U4" sqref="U4"/>
    </sheetView>
  </sheetViews>
  <sheetFormatPr defaultRowHeight="12.75" x14ac:dyDescent="0.2"/>
  <sheetData>
    <row r="1" spans="1:19" ht="13.5" thickBot="1" x14ac:dyDescent="0.25">
      <c r="A1" s="412"/>
      <c r="B1" s="413"/>
      <c r="C1" s="413"/>
      <c r="D1" s="413"/>
      <c r="E1" s="413"/>
      <c r="F1" s="413"/>
      <c r="G1" s="413"/>
      <c r="H1" s="413"/>
      <c r="I1" s="413"/>
      <c r="J1" s="413"/>
      <c r="K1" s="413"/>
      <c r="L1" s="413"/>
      <c r="M1" s="413"/>
      <c r="N1" s="413"/>
      <c r="O1" s="413"/>
      <c r="P1" s="413"/>
      <c r="Q1" s="413"/>
      <c r="R1" s="413"/>
      <c r="S1" s="414"/>
    </row>
    <row r="2" spans="1:19" ht="34.5" thickBot="1" x14ac:dyDescent="0.25">
      <c r="A2" s="428" t="s">
        <v>223</v>
      </c>
      <c r="B2" s="429"/>
      <c r="C2" s="430"/>
      <c r="D2" s="431"/>
      <c r="E2" s="431"/>
      <c r="F2" s="431"/>
      <c r="G2" s="431"/>
      <c r="H2" s="431"/>
      <c r="I2" s="432"/>
      <c r="J2" s="402" t="s">
        <v>281</v>
      </c>
      <c r="K2" s="402"/>
      <c r="L2" s="403"/>
      <c r="M2" s="403"/>
      <c r="N2" s="403"/>
      <c r="O2" s="404"/>
      <c r="P2" s="404"/>
      <c r="Q2" s="404"/>
      <c r="R2" s="404"/>
      <c r="S2" s="415"/>
    </row>
    <row r="3" spans="1:19" ht="13.5" thickBot="1" x14ac:dyDescent="0.25">
      <c r="A3" s="416" t="s">
        <v>6</v>
      </c>
      <c r="B3" s="405" t="s">
        <v>222</v>
      </c>
      <c r="C3" s="405"/>
      <c r="D3" s="405"/>
      <c r="E3" s="405"/>
      <c r="F3" s="405"/>
      <c r="G3" s="405"/>
      <c r="H3" s="405"/>
      <c r="I3" s="405"/>
      <c r="J3" s="433" t="s">
        <v>0</v>
      </c>
      <c r="K3" s="434"/>
      <c r="L3" s="435" t="s">
        <v>225</v>
      </c>
      <c r="M3" s="436"/>
      <c r="N3" s="436"/>
      <c r="O3" s="436"/>
      <c r="P3" s="436"/>
      <c r="Q3" s="436"/>
      <c r="R3" s="436"/>
      <c r="S3" s="437"/>
    </row>
    <row r="4" spans="1:19" ht="270.75" thickBot="1" x14ac:dyDescent="0.25">
      <c r="A4" s="417" t="s">
        <v>99</v>
      </c>
      <c r="B4" s="402" t="s">
        <v>8</v>
      </c>
      <c r="C4" s="402" t="s">
        <v>220</v>
      </c>
      <c r="D4" s="402" t="s">
        <v>3</v>
      </c>
      <c r="E4" s="402" t="s">
        <v>210</v>
      </c>
      <c r="F4" s="402" t="s">
        <v>127</v>
      </c>
      <c r="G4" s="402" t="s">
        <v>4</v>
      </c>
      <c r="H4" s="402" t="s">
        <v>269</v>
      </c>
      <c r="I4" s="402" t="s">
        <v>283</v>
      </c>
      <c r="J4" s="402" t="s">
        <v>125</v>
      </c>
      <c r="K4" s="402" t="s">
        <v>126</v>
      </c>
      <c r="L4" s="402" t="s">
        <v>1</v>
      </c>
      <c r="M4" s="402" t="s">
        <v>2</v>
      </c>
      <c r="N4" s="402" t="s">
        <v>3</v>
      </c>
      <c r="O4" s="402" t="s">
        <v>840</v>
      </c>
      <c r="P4" s="402" t="s">
        <v>282</v>
      </c>
      <c r="Q4" s="402" t="s">
        <v>4</v>
      </c>
      <c r="R4" s="402" t="s">
        <v>266</v>
      </c>
      <c r="S4" s="418" t="s">
        <v>209</v>
      </c>
    </row>
    <row r="5" spans="1:19" ht="34.5" thickBot="1" x14ac:dyDescent="0.25">
      <c r="A5" s="419" t="s">
        <v>7</v>
      </c>
      <c r="B5" s="406" t="s">
        <v>20</v>
      </c>
      <c r="C5" s="406" t="s">
        <v>129</v>
      </c>
      <c r="D5" s="406" t="s">
        <v>116</v>
      </c>
      <c r="E5" s="406" t="s">
        <v>19</v>
      </c>
      <c r="F5" s="406" t="s">
        <v>128</v>
      </c>
      <c r="G5" s="406" t="s">
        <v>21</v>
      </c>
      <c r="H5" s="406" t="s">
        <v>267</v>
      </c>
      <c r="I5" s="406" t="s">
        <v>221</v>
      </c>
      <c r="J5" s="407" t="s">
        <v>9</v>
      </c>
      <c r="K5" s="407" t="s">
        <v>115</v>
      </c>
      <c r="L5" s="408" t="s">
        <v>228</v>
      </c>
      <c r="M5" s="408" t="s">
        <v>268</v>
      </c>
      <c r="N5" s="408" t="s">
        <v>116</v>
      </c>
      <c r="O5" s="408" t="s">
        <v>19</v>
      </c>
      <c r="P5" s="408" t="s">
        <v>128</v>
      </c>
      <c r="Q5" s="408" t="s">
        <v>21</v>
      </c>
      <c r="R5" s="408" t="s">
        <v>270</v>
      </c>
      <c r="S5" s="420" t="s">
        <v>18</v>
      </c>
    </row>
    <row r="6" spans="1:19" ht="34.5" thickBot="1" x14ac:dyDescent="0.25">
      <c r="A6" s="421"/>
      <c r="B6" s="404" t="s">
        <v>288</v>
      </c>
      <c r="C6" s="404" t="s">
        <v>3633</v>
      </c>
      <c r="D6" s="404" t="s">
        <v>3634</v>
      </c>
      <c r="E6" s="404" t="s">
        <v>289</v>
      </c>
      <c r="F6" s="404" t="s">
        <v>131</v>
      </c>
      <c r="G6" s="404"/>
      <c r="H6" s="404" t="s">
        <v>130</v>
      </c>
      <c r="I6" s="404"/>
      <c r="J6" s="404" t="s">
        <v>3635</v>
      </c>
      <c r="K6" s="409"/>
      <c r="L6" s="404" t="s">
        <v>292</v>
      </c>
      <c r="M6" s="404" t="s">
        <v>3636</v>
      </c>
      <c r="N6" s="404" t="s">
        <v>3634</v>
      </c>
      <c r="O6" s="404" t="s">
        <v>779</v>
      </c>
      <c r="P6" s="404" t="s">
        <v>131</v>
      </c>
      <c r="Q6" s="404"/>
      <c r="R6" s="409"/>
      <c r="S6" s="422"/>
    </row>
    <row r="7" spans="1:19" ht="34.5" thickBot="1" x14ac:dyDescent="0.25">
      <c r="A7" s="421"/>
      <c r="B7" s="404" t="s">
        <v>288</v>
      </c>
      <c r="C7" s="404" t="s">
        <v>3633</v>
      </c>
      <c r="D7" s="404" t="s">
        <v>3637</v>
      </c>
      <c r="E7" s="404" t="s">
        <v>289</v>
      </c>
      <c r="F7" s="404" t="s">
        <v>131</v>
      </c>
      <c r="G7" s="404">
        <v>255</v>
      </c>
      <c r="H7" s="404" t="s">
        <v>130</v>
      </c>
      <c r="I7" s="404"/>
      <c r="J7" s="404" t="s">
        <v>3635</v>
      </c>
      <c r="K7" s="409"/>
      <c r="L7" s="404" t="s">
        <v>292</v>
      </c>
      <c r="M7" s="404" t="s">
        <v>3636</v>
      </c>
      <c r="N7" s="404" t="s">
        <v>3637</v>
      </c>
      <c r="O7" s="404" t="s">
        <v>3638</v>
      </c>
      <c r="P7" s="404" t="s">
        <v>131</v>
      </c>
      <c r="Q7" s="404">
        <v>255</v>
      </c>
      <c r="R7" s="409"/>
      <c r="S7" s="422"/>
    </row>
    <row r="8" spans="1:19" ht="34.5" thickBot="1" x14ac:dyDescent="0.25">
      <c r="A8" s="421"/>
      <c r="B8" s="404" t="s">
        <v>288</v>
      </c>
      <c r="C8" s="404" t="s">
        <v>3633</v>
      </c>
      <c r="D8" s="404" t="s">
        <v>3639</v>
      </c>
      <c r="E8" s="404" t="s">
        <v>289</v>
      </c>
      <c r="F8" s="404" t="s">
        <v>131</v>
      </c>
      <c r="G8" s="404">
        <v>255</v>
      </c>
      <c r="H8" s="404" t="s">
        <v>131</v>
      </c>
      <c r="I8" s="404">
        <v>1</v>
      </c>
      <c r="J8" s="404" t="s">
        <v>3635</v>
      </c>
      <c r="K8" s="409"/>
      <c r="L8" s="404" t="s">
        <v>292</v>
      </c>
      <c r="M8" s="404" t="s">
        <v>3636</v>
      </c>
      <c r="N8" s="404" t="s">
        <v>3639</v>
      </c>
      <c r="O8" s="404" t="s">
        <v>3638</v>
      </c>
      <c r="P8" s="404" t="s">
        <v>130</v>
      </c>
      <c r="Q8" s="404">
        <v>255</v>
      </c>
      <c r="R8" s="409"/>
      <c r="S8" s="422"/>
    </row>
    <row r="9" spans="1:19" ht="34.5" thickBot="1" x14ac:dyDescent="0.25">
      <c r="A9" s="421"/>
      <c r="B9" s="404" t="s">
        <v>288</v>
      </c>
      <c r="C9" s="404" t="s">
        <v>3633</v>
      </c>
      <c r="D9" s="404" t="s">
        <v>3640</v>
      </c>
      <c r="E9" s="404" t="s">
        <v>289</v>
      </c>
      <c r="F9" s="404" t="s">
        <v>130</v>
      </c>
      <c r="G9" s="404">
        <v>255</v>
      </c>
      <c r="H9" s="404" t="s">
        <v>130</v>
      </c>
      <c r="I9" s="404">
        <v>2</v>
      </c>
      <c r="J9" s="404" t="s">
        <v>3635</v>
      </c>
      <c r="K9" s="409"/>
      <c r="L9" s="404" t="s">
        <v>292</v>
      </c>
      <c r="M9" s="404" t="s">
        <v>3636</v>
      </c>
      <c r="N9" s="404" t="s">
        <v>3640</v>
      </c>
      <c r="O9" s="404" t="s">
        <v>3638</v>
      </c>
      <c r="P9" s="404" t="s">
        <v>131</v>
      </c>
      <c r="Q9" s="404">
        <v>255</v>
      </c>
      <c r="R9" s="409"/>
      <c r="S9" s="422"/>
    </row>
    <row r="10" spans="1:19" ht="34.5" thickBot="1" x14ac:dyDescent="0.25">
      <c r="A10" s="421"/>
      <c r="B10" s="404" t="s">
        <v>288</v>
      </c>
      <c r="C10" s="404" t="s">
        <v>3633</v>
      </c>
      <c r="D10" s="404" t="s">
        <v>3641</v>
      </c>
      <c r="E10" s="404" t="s">
        <v>289</v>
      </c>
      <c r="F10" s="404" t="s">
        <v>131</v>
      </c>
      <c r="G10" s="404">
        <v>255</v>
      </c>
      <c r="H10" s="404" t="s">
        <v>130</v>
      </c>
      <c r="I10" s="404">
        <v>3</v>
      </c>
      <c r="J10" s="404" t="s">
        <v>3635</v>
      </c>
      <c r="K10" s="409"/>
      <c r="L10" s="404" t="s">
        <v>292</v>
      </c>
      <c r="M10" s="404" t="s">
        <v>3636</v>
      </c>
      <c r="N10" s="404" t="s">
        <v>3641</v>
      </c>
      <c r="O10" s="404" t="s">
        <v>3638</v>
      </c>
      <c r="P10" s="404" t="s">
        <v>131</v>
      </c>
      <c r="Q10" s="404">
        <v>255</v>
      </c>
      <c r="R10" s="409"/>
      <c r="S10" s="422"/>
    </row>
    <row r="11" spans="1:19" ht="34.5" thickBot="1" x14ac:dyDescent="0.25">
      <c r="A11" s="421"/>
      <c r="B11" s="404" t="s">
        <v>288</v>
      </c>
      <c r="C11" s="404" t="s">
        <v>3633</v>
      </c>
      <c r="D11" s="404" t="s">
        <v>3642</v>
      </c>
      <c r="E11" s="404" t="s">
        <v>289</v>
      </c>
      <c r="F11" s="404" t="s">
        <v>131</v>
      </c>
      <c r="G11" s="404">
        <v>255</v>
      </c>
      <c r="H11" s="404" t="s">
        <v>130</v>
      </c>
      <c r="I11" s="404">
        <v>4</v>
      </c>
      <c r="J11" s="404" t="s">
        <v>3635</v>
      </c>
      <c r="K11" s="409"/>
      <c r="L11" s="404" t="s">
        <v>292</v>
      </c>
      <c r="M11" s="404" t="s">
        <v>3636</v>
      </c>
      <c r="N11" s="404" t="s">
        <v>3642</v>
      </c>
      <c r="O11" s="404" t="s">
        <v>3638</v>
      </c>
      <c r="P11" s="404" t="s">
        <v>131</v>
      </c>
      <c r="Q11" s="404">
        <v>255</v>
      </c>
      <c r="R11" s="409"/>
      <c r="S11" s="422"/>
    </row>
    <row r="12" spans="1:19" ht="34.5" thickBot="1" x14ac:dyDescent="0.25">
      <c r="A12" s="421"/>
      <c r="B12" s="404" t="s">
        <v>288</v>
      </c>
      <c r="C12" s="404" t="s">
        <v>3633</v>
      </c>
      <c r="D12" s="404" t="s">
        <v>3643</v>
      </c>
      <c r="E12" s="404" t="s">
        <v>289</v>
      </c>
      <c r="F12" s="404" t="s">
        <v>131</v>
      </c>
      <c r="G12" s="404">
        <v>255</v>
      </c>
      <c r="H12" s="404" t="s">
        <v>130</v>
      </c>
      <c r="I12" s="404">
        <v>5</v>
      </c>
      <c r="J12" s="404" t="s">
        <v>3635</v>
      </c>
      <c r="K12" s="409"/>
      <c r="L12" s="404" t="s">
        <v>292</v>
      </c>
      <c r="M12" s="404" t="s">
        <v>3636</v>
      </c>
      <c r="N12" s="404" t="s">
        <v>3643</v>
      </c>
      <c r="O12" s="404" t="s">
        <v>3638</v>
      </c>
      <c r="P12" s="404" t="s">
        <v>131</v>
      </c>
      <c r="Q12" s="404">
        <v>255</v>
      </c>
      <c r="R12" s="409"/>
      <c r="S12" s="422"/>
    </row>
    <row r="13" spans="1:19" ht="34.5" thickBot="1" x14ac:dyDescent="0.25">
      <c r="A13" s="421"/>
      <c r="B13" s="404" t="s">
        <v>288</v>
      </c>
      <c r="C13" s="404" t="s">
        <v>3633</v>
      </c>
      <c r="D13" s="404" t="s">
        <v>3644</v>
      </c>
      <c r="E13" s="404" t="s">
        <v>289</v>
      </c>
      <c r="F13" s="404" t="s">
        <v>131</v>
      </c>
      <c r="G13" s="404"/>
      <c r="H13" s="404" t="s">
        <v>130</v>
      </c>
      <c r="I13" s="404">
        <v>6</v>
      </c>
      <c r="J13" s="404" t="s">
        <v>3635</v>
      </c>
      <c r="K13" s="409"/>
      <c r="L13" s="404" t="s">
        <v>292</v>
      </c>
      <c r="M13" s="404" t="s">
        <v>3636</v>
      </c>
      <c r="N13" s="404" t="s">
        <v>3644</v>
      </c>
      <c r="O13" s="404" t="s">
        <v>779</v>
      </c>
      <c r="P13" s="404" t="s">
        <v>131</v>
      </c>
      <c r="Q13" s="404"/>
      <c r="R13" s="409"/>
      <c r="S13" s="422"/>
    </row>
    <row r="14" spans="1:19" ht="34.5" thickBot="1" x14ac:dyDescent="0.25">
      <c r="A14" s="421"/>
      <c r="B14" s="404" t="s">
        <v>288</v>
      </c>
      <c r="C14" s="404" t="s">
        <v>3633</v>
      </c>
      <c r="D14" s="404" t="s">
        <v>3645</v>
      </c>
      <c r="E14" s="404" t="s">
        <v>289</v>
      </c>
      <c r="F14" s="404" t="s">
        <v>131</v>
      </c>
      <c r="G14" s="404">
        <v>255</v>
      </c>
      <c r="H14" s="404" t="s">
        <v>130</v>
      </c>
      <c r="I14" s="404">
        <v>7</v>
      </c>
      <c r="J14" s="404" t="s">
        <v>3635</v>
      </c>
      <c r="K14" s="409"/>
      <c r="L14" s="404" t="s">
        <v>292</v>
      </c>
      <c r="M14" s="404" t="s">
        <v>3636</v>
      </c>
      <c r="N14" s="404" t="s">
        <v>3645</v>
      </c>
      <c r="O14" s="404" t="s">
        <v>3638</v>
      </c>
      <c r="P14" s="404" t="s">
        <v>131</v>
      </c>
      <c r="Q14" s="404">
        <v>255</v>
      </c>
      <c r="R14" s="409"/>
      <c r="S14" s="422"/>
    </row>
    <row r="15" spans="1:19" ht="34.5" thickBot="1" x14ac:dyDescent="0.25">
      <c r="A15" s="421"/>
      <c r="B15" s="404" t="s">
        <v>288</v>
      </c>
      <c r="C15" s="404" t="s">
        <v>3633</v>
      </c>
      <c r="D15" s="404" t="s">
        <v>3646</v>
      </c>
      <c r="E15" s="404" t="s">
        <v>289</v>
      </c>
      <c r="F15" s="404" t="s">
        <v>131</v>
      </c>
      <c r="G15" s="404">
        <v>255</v>
      </c>
      <c r="H15" s="404" t="s">
        <v>130</v>
      </c>
      <c r="I15" s="404">
        <v>8</v>
      </c>
      <c r="J15" s="404" t="s">
        <v>3635</v>
      </c>
      <c r="K15" s="409"/>
      <c r="L15" s="404" t="s">
        <v>292</v>
      </c>
      <c r="M15" s="404" t="s">
        <v>3636</v>
      </c>
      <c r="N15" s="404" t="s">
        <v>3646</v>
      </c>
      <c r="O15" s="404" t="s">
        <v>3638</v>
      </c>
      <c r="P15" s="404" t="s">
        <v>131</v>
      </c>
      <c r="Q15" s="404">
        <v>255</v>
      </c>
      <c r="R15" s="409"/>
      <c r="S15" s="422"/>
    </row>
    <row r="16" spans="1:19" ht="34.5" thickBot="1" x14ac:dyDescent="0.25">
      <c r="A16" s="421"/>
      <c r="B16" s="404" t="s">
        <v>288</v>
      </c>
      <c r="C16" s="404" t="s">
        <v>3633</v>
      </c>
      <c r="D16" s="404" t="s">
        <v>2177</v>
      </c>
      <c r="E16" s="404" t="s">
        <v>289</v>
      </c>
      <c r="F16" s="404" t="s">
        <v>131</v>
      </c>
      <c r="G16" s="404">
        <v>255</v>
      </c>
      <c r="H16" s="404" t="s">
        <v>130</v>
      </c>
      <c r="I16" s="404">
        <v>9</v>
      </c>
      <c r="J16" s="404" t="s">
        <v>3635</v>
      </c>
      <c r="K16" s="409"/>
      <c r="L16" s="404" t="s">
        <v>292</v>
      </c>
      <c r="M16" s="404" t="s">
        <v>3636</v>
      </c>
      <c r="N16" s="404" t="s">
        <v>2177</v>
      </c>
      <c r="O16" s="404" t="s">
        <v>3638</v>
      </c>
      <c r="P16" s="404" t="s">
        <v>131</v>
      </c>
      <c r="Q16" s="404">
        <v>255</v>
      </c>
      <c r="R16" s="409"/>
      <c r="S16" s="422"/>
    </row>
    <row r="17" spans="1:19" ht="34.5" thickBot="1" x14ac:dyDescent="0.25">
      <c r="A17" s="421"/>
      <c r="B17" s="404" t="s">
        <v>288</v>
      </c>
      <c r="C17" s="404" t="s">
        <v>3633</v>
      </c>
      <c r="D17" s="404" t="s">
        <v>3647</v>
      </c>
      <c r="E17" s="404" t="s">
        <v>289</v>
      </c>
      <c r="F17" s="404" t="s">
        <v>131</v>
      </c>
      <c r="G17" s="404">
        <v>255</v>
      </c>
      <c r="H17" s="404" t="s">
        <v>130</v>
      </c>
      <c r="I17" s="404">
        <v>10</v>
      </c>
      <c r="J17" s="404" t="s">
        <v>3635</v>
      </c>
      <c r="K17" s="409"/>
      <c r="L17" s="404" t="s">
        <v>292</v>
      </c>
      <c r="M17" s="404" t="s">
        <v>3636</v>
      </c>
      <c r="N17" s="404" t="s">
        <v>3647</v>
      </c>
      <c r="O17" s="404" t="s">
        <v>3638</v>
      </c>
      <c r="P17" s="404" t="s">
        <v>131</v>
      </c>
      <c r="Q17" s="404">
        <v>255</v>
      </c>
      <c r="R17" s="409"/>
      <c r="S17" s="422"/>
    </row>
    <row r="18" spans="1:19" ht="34.5" thickBot="1" x14ac:dyDescent="0.25">
      <c r="A18" s="421"/>
      <c r="B18" s="404" t="s">
        <v>288</v>
      </c>
      <c r="C18" s="404" t="s">
        <v>3633</v>
      </c>
      <c r="D18" s="404" t="s">
        <v>3648</v>
      </c>
      <c r="E18" s="404" t="s">
        <v>289</v>
      </c>
      <c r="F18" s="404" t="s">
        <v>131</v>
      </c>
      <c r="G18" s="404">
        <v>255</v>
      </c>
      <c r="H18" s="404" t="s">
        <v>130</v>
      </c>
      <c r="I18" s="404">
        <v>11</v>
      </c>
      <c r="J18" s="404" t="s">
        <v>3635</v>
      </c>
      <c r="K18" s="409"/>
      <c r="L18" s="404" t="s">
        <v>292</v>
      </c>
      <c r="M18" s="404" t="s">
        <v>3636</v>
      </c>
      <c r="N18" s="404" t="s">
        <v>3648</v>
      </c>
      <c r="O18" s="404" t="s">
        <v>3638</v>
      </c>
      <c r="P18" s="404" t="s">
        <v>131</v>
      </c>
      <c r="Q18" s="404">
        <v>255</v>
      </c>
      <c r="R18" s="409"/>
      <c r="S18" s="422"/>
    </row>
    <row r="19" spans="1:19" ht="34.5" thickBot="1" x14ac:dyDescent="0.25">
      <c r="A19" s="421"/>
      <c r="B19" s="404" t="s">
        <v>288</v>
      </c>
      <c r="C19" s="404" t="s">
        <v>3633</v>
      </c>
      <c r="D19" s="404" t="s">
        <v>3649</v>
      </c>
      <c r="E19" s="404" t="s">
        <v>289</v>
      </c>
      <c r="F19" s="404" t="s">
        <v>131</v>
      </c>
      <c r="G19" s="404">
        <v>255</v>
      </c>
      <c r="H19" s="404" t="s">
        <v>130</v>
      </c>
      <c r="I19" s="404">
        <v>12</v>
      </c>
      <c r="J19" s="404" t="s">
        <v>3635</v>
      </c>
      <c r="K19" s="409"/>
      <c r="L19" s="404" t="s">
        <v>292</v>
      </c>
      <c r="M19" s="404" t="s">
        <v>3636</v>
      </c>
      <c r="N19" s="404" t="s">
        <v>3649</v>
      </c>
      <c r="O19" s="404" t="s">
        <v>3638</v>
      </c>
      <c r="P19" s="404" t="s">
        <v>131</v>
      </c>
      <c r="Q19" s="404">
        <v>255</v>
      </c>
      <c r="R19" s="409"/>
      <c r="S19" s="422"/>
    </row>
    <row r="20" spans="1:19" ht="34.5" thickBot="1" x14ac:dyDescent="0.25">
      <c r="A20" s="421"/>
      <c r="B20" s="404" t="s">
        <v>288</v>
      </c>
      <c r="C20" s="404" t="s">
        <v>3633</v>
      </c>
      <c r="D20" s="404" t="s">
        <v>3650</v>
      </c>
      <c r="E20" s="404" t="s">
        <v>289</v>
      </c>
      <c r="F20" s="404" t="s">
        <v>131</v>
      </c>
      <c r="G20" s="404">
        <v>255</v>
      </c>
      <c r="H20" s="404" t="s">
        <v>130</v>
      </c>
      <c r="I20" s="404">
        <v>13</v>
      </c>
      <c r="J20" s="404" t="s">
        <v>3635</v>
      </c>
      <c r="K20" s="409"/>
      <c r="L20" s="404" t="s">
        <v>292</v>
      </c>
      <c r="M20" s="404" t="s">
        <v>3636</v>
      </c>
      <c r="N20" s="404" t="s">
        <v>3650</v>
      </c>
      <c r="O20" s="404" t="s">
        <v>3638</v>
      </c>
      <c r="P20" s="404" t="s">
        <v>131</v>
      </c>
      <c r="Q20" s="404">
        <v>255</v>
      </c>
      <c r="R20" s="409"/>
      <c r="S20" s="422"/>
    </row>
    <row r="21" spans="1:19" ht="34.5" thickBot="1" x14ac:dyDescent="0.25">
      <c r="A21" s="421"/>
      <c r="B21" s="404" t="s">
        <v>288</v>
      </c>
      <c r="C21" s="404" t="s">
        <v>3633</v>
      </c>
      <c r="D21" s="404" t="s">
        <v>3651</v>
      </c>
      <c r="E21" s="404" t="s">
        <v>289</v>
      </c>
      <c r="F21" s="404" t="s">
        <v>131</v>
      </c>
      <c r="G21" s="404">
        <v>255</v>
      </c>
      <c r="H21" s="404" t="s">
        <v>130</v>
      </c>
      <c r="I21" s="404">
        <v>14</v>
      </c>
      <c r="J21" s="404" t="s">
        <v>3635</v>
      </c>
      <c r="K21" s="409"/>
      <c r="L21" s="404" t="s">
        <v>292</v>
      </c>
      <c r="M21" s="404" t="s">
        <v>3636</v>
      </c>
      <c r="N21" s="404" t="s">
        <v>3651</v>
      </c>
      <c r="O21" s="404" t="s">
        <v>3638</v>
      </c>
      <c r="P21" s="404" t="s">
        <v>131</v>
      </c>
      <c r="Q21" s="404">
        <v>255</v>
      </c>
      <c r="R21" s="409"/>
      <c r="S21" s="422"/>
    </row>
    <row r="22" spans="1:19" ht="34.5" thickBot="1" x14ac:dyDescent="0.25">
      <c r="A22" s="421"/>
      <c r="B22" s="404" t="s">
        <v>288</v>
      </c>
      <c r="C22" s="404" t="s">
        <v>3633</v>
      </c>
      <c r="D22" s="404" t="s">
        <v>3652</v>
      </c>
      <c r="E22" s="404" t="s">
        <v>289</v>
      </c>
      <c r="F22" s="404" t="s">
        <v>131</v>
      </c>
      <c r="G22" s="404">
        <v>255</v>
      </c>
      <c r="H22" s="404" t="s">
        <v>130</v>
      </c>
      <c r="I22" s="404">
        <v>15</v>
      </c>
      <c r="J22" s="404" t="s">
        <v>3635</v>
      </c>
      <c r="K22" s="409"/>
      <c r="L22" s="404" t="s">
        <v>292</v>
      </c>
      <c r="M22" s="404" t="s">
        <v>3636</v>
      </c>
      <c r="N22" s="404" t="s">
        <v>3652</v>
      </c>
      <c r="O22" s="404" t="s">
        <v>3638</v>
      </c>
      <c r="P22" s="404" t="s">
        <v>131</v>
      </c>
      <c r="Q22" s="404">
        <v>255</v>
      </c>
      <c r="R22" s="409"/>
      <c r="S22" s="422"/>
    </row>
    <row r="23" spans="1:19" ht="34.5" thickBot="1" x14ac:dyDescent="0.25">
      <c r="A23" s="421"/>
      <c r="B23" s="404" t="s">
        <v>288</v>
      </c>
      <c r="C23" s="404" t="s">
        <v>3633</v>
      </c>
      <c r="D23" s="404" t="s">
        <v>3653</v>
      </c>
      <c r="E23" s="404" t="s">
        <v>289</v>
      </c>
      <c r="F23" s="404" t="s">
        <v>131</v>
      </c>
      <c r="G23" s="404">
        <v>255</v>
      </c>
      <c r="H23" s="404" t="s">
        <v>130</v>
      </c>
      <c r="I23" s="404">
        <v>16</v>
      </c>
      <c r="J23" s="404" t="s">
        <v>3635</v>
      </c>
      <c r="K23" s="409"/>
      <c r="L23" s="404" t="s">
        <v>292</v>
      </c>
      <c r="M23" s="404" t="s">
        <v>3636</v>
      </c>
      <c r="N23" s="404" t="s">
        <v>3653</v>
      </c>
      <c r="O23" s="404" t="s">
        <v>3638</v>
      </c>
      <c r="P23" s="404" t="s">
        <v>131</v>
      </c>
      <c r="Q23" s="404">
        <v>255</v>
      </c>
      <c r="R23" s="409"/>
      <c r="S23" s="422"/>
    </row>
    <row r="24" spans="1:19" ht="34.5" thickBot="1" x14ac:dyDescent="0.25">
      <c r="A24" s="421"/>
      <c r="B24" s="404" t="s">
        <v>288</v>
      </c>
      <c r="C24" s="404" t="s">
        <v>3633</v>
      </c>
      <c r="D24" s="404" t="s">
        <v>3654</v>
      </c>
      <c r="E24" s="404" t="s">
        <v>289</v>
      </c>
      <c r="F24" s="404" t="s">
        <v>131</v>
      </c>
      <c r="G24" s="404">
        <v>255</v>
      </c>
      <c r="H24" s="404" t="s">
        <v>130</v>
      </c>
      <c r="I24" s="404">
        <v>17</v>
      </c>
      <c r="J24" s="404" t="s">
        <v>3635</v>
      </c>
      <c r="K24" s="409"/>
      <c r="L24" s="404" t="s">
        <v>292</v>
      </c>
      <c r="M24" s="404" t="s">
        <v>3636</v>
      </c>
      <c r="N24" s="404" t="s">
        <v>3654</v>
      </c>
      <c r="O24" s="404" t="s">
        <v>3638</v>
      </c>
      <c r="P24" s="404" t="s">
        <v>131</v>
      </c>
      <c r="Q24" s="404">
        <v>255</v>
      </c>
      <c r="R24" s="409"/>
      <c r="S24" s="422"/>
    </row>
    <row r="25" spans="1:19" ht="34.5" thickBot="1" x14ac:dyDescent="0.25">
      <c r="A25" s="421"/>
      <c r="B25" s="404" t="s">
        <v>288</v>
      </c>
      <c r="C25" s="404" t="s">
        <v>3633</v>
      </c>
      <c r="D25" s="404" t="s">
        <v>3655</v>
      </c>
      <c r="E25" s="404" t="s">
        <v>289</v>
      </c>
      <c r="F25" s="404" t="s">
        <v>131</v>
      </c>
      <c r="G25" s="404">
        <v>255</v>
      </c>
      <c r="H25" s="404" t="s">
        <v>130</v>
      </c>
      <c r="I25" s="404">
        <v>18</v>
      </c>
      <c r="J25" s="404" t="s">
        <v>3635</v>
      </c>
      <c r="K25" s="409"/>
      <c r="L25" s="404" t="s">
        <v>292</v>
      </c>
      <c r="M25" s="404" t="s">
        <v>3636</v>
      </c>
      <c r="N25" s="404" t="s">
        <v>3655</v>
      </c>
      <c r="O25" s="404" t="s">
        <v>3638</v>
      </c>
      <c r="P25" s="404" t="s">
        <v>131</v>
      </c>
      <c r="Q25" s="404">
        <v>255</v>
      </c>
      <c r="R25" s="409"/>
      <c r="S25" s="422"/>
    </row>
    <row r="26" spans="1:19" ht="34.5" thickBot="1" x14ac:dyDescent="0.25">
      <c r="A26" s="421"/>
      <c r="B26" s="404" t="s">
        <v>288</v>
      </c>
      <c r="C26" s="404" t="s">
        <v>3633</v>
      </c>
      <c r="D26" s="404" t="s">
        <v>3656</v>
      </c>
      <c r="E26" s="404" t="s">
        <v>289</v>
      </c>
      <c r="F26" s="404" t="s">
        <v>131</v>
      </c>
      <c r="G26" s="404">
        <v>255</v>
      </c>
      <c r="H26" s="404" t="s">
        <v>130</v>
      </c>
      <c r="I26" s="404">
        <v>19</v>
      </c>
      <c r="J26" s="404" t="s">
        <v>3635</v>
      </c>
      <c r="K26" s="409"/>
      <c r="L26" s="404" t="s">
        <v>292</v>
      </c>
      <c r="M26" s="404" t="s">
        <v>3636</v>
      </c>
      <c r="N26" s="404" t="s">
        <v>3656</v>
      </c>
      <c r="O26" s="404" t="s">
        <v>3638</v>
      </c>
      <c r="P26" s="404" t="s">
        <v>131</v>
      </c>
      <c r="Q26" s="404">
        <v>255</v>
      </c>
      <c r="R26" s="409"/>
      <c r="S26" s="422"/>
    </row>
    <row r="27" spans="1:19" ht="90.75" thickBot="1" x14ac:dyDescent="0.25">
      <c r="A27" s="421"/>
      <c r="B27" s="404" t="s">
        <v>288</v>
      </c>
      <c r="C27" s="404" t="s">
        <v>3633</v>
      </c>
      <c r="D27" s="404" t="s">
        <v>3657</v>
      </c>
      <c r="E27" s="404" t="s">
        <v>3658</v>
      </c>
      <c r="F27" s="404" t="s">
        <v>130</v>
      </c>
      <c r="G27" s="404"/>
      <c r="H27" s="404" t="s">
        <v>130</v>
      </c>
      <c r="I27" s="404">
        <v>21</v>
      </c>
      <c r="J27" s="404" t="s">
        <v>3659</v>
      </c>
      <c r="K27" s="409"/>
      <c r="L27" s="404" t="s">
        <v>292</v>
      </c>
      <c r="M27" s="404" t="s">
        <v>3636</v>
      </c>
      <c r="N27" s="404" t="s">
        <v>2801</v>
      </c>
      <c r="O27" s="404" t="s">
        <v>3658</v>
      </c>
      <c r="P27" s="404" t="s">
        <v>130</v>
      </c>
      <c r="Q27" s="404"/>
      <c r="R27" s="409"/>
      <c r="S27" s="422"/>
    </row>
    <row r="28" spans="1:19" ht="90.75" thickBot="1" x14ac:dyDescent="0.25">
      <c r="A28" s="421"/>
      <c r="B28" s="404" t="s">
        <v>288</v>
      </c>
      <c r="C28" s="404" t="s">
        <v>3633</v>
      </c>
      <c r="D28" s="404" t="s">
        <v>3657</v>
      </c>
      <c r="E28" s="404" t="s">
        <v>3658</v>
      </c>
      <c r="F28" s="404" t="s">
        <v>130</v>
      </c>
      <c r="G28" s="404"/>
      <c r="H28" s="404" t="s">
        <v>130</v>
      </c>
      <c r="I28" s="404">
        <v>21</v>
      </c>
      <c r="J28" s="404" t="s">
        <v>3660</v>
      </c>
      <c r="K28" s="409"/>
      <c r="L28" s="404" t="s">
        <v>292</v>
      </c>
      <c r="M28" s="404" t="s">
        <v>3636</v>
      </c>
      <c r="N28" s="404" t="s">
        <v>3661</v>
      </c>
      <c r="O28" s="404" t="s">
        <v>3658</v>
      </c>
      <c r="P28" s="404" t="s">
        <v>130</v>
      </c>
      <c r="Q28" s="404"/>
      <c r="R28" s="409"/>
      <c r="S28" s="422"/>
    </row>
    <row r="29" spans="1:19" ht="90.75" thickBot="1" x14ac:dyDescent="0.25">
      <c r="A29" s="421"/>
      <c r="B29" s="404" t="s">
        <v>288</v>
      </c>
      <c r="C29" s="404" t="s">
        <v>3633</v>
      </c>
      <c r="D29" s="404" t="s">
        <v>3657</v>
      </c>
      <c r="E29" s="404" t="s">
        <v>3658</v>
      </c>
      <c r="F29" s="404" t="s">
        <v>130</v>
      </c>
      <c r="G29" s="404"/>
      <c r="H29" s="404" t="s">
        <v>130</v>
      </c>
      <c r="I29" s="404">
        <v>21</v>
      </c>
      <c r="J29" s="404" t="s">
        <v>3662</v>
      </c>
      <c r="K29" s="409"/>
      <c r="L29" s="404" t="s">
        <v>292</v>
      </c>
      <c r="M29" s="404" t="s">
        <v>3636</v>
      </c>
      <c r="N29" s="404" t="s">
        <v>3663</v>
      </c>
      <c r="O29" s="404" t="s">
        <v>3658</v>
      </c>
      <c r="P29" s="404" t="s">
        <v>131</v>
      </c>
      <c r="Q29" s="404"/>
      <c r="R29" s="409"/>
      <c r="S29" s="422"/>
    </row>
    <row r="30" spans="1:19" ht="15.75" thickBot="1" x14ac:dyDescent="0.25">
      <c r="A30" s="410"/>
      <c r="B30" s="410"/>
      <c r="C30" s="410"/>
      <c r="D30" s="410"/>
      <c r="E30" s="410"/>
      <c r="F30" s="410"/>
      <c r="G30" s="410"/>
      <c r="H30" s="410"/>
      <c r="I30" s="410"/>
      <c r="J30" s="410"/>
      <c r="K30" s="410"/>
      <c r="L30" s="410"/>
      <c r="M30" s="410"/>
      <c r="N30" s="410"/>
      <c r="O30" s="410"/>
      <c r="P30" s="410"/>
      <c r="Q30" s="410"/>
      <c r="R30" s="411"/>
      <c r="S30" s="411"/>
    </row>
    <row r="31" spans="1:19" ht="45.75" thickBot="1" x14ac:dyDescent="0.25">
      <c r="A31" s="421"/>
      <c r="B31" s="404" t="s">
        <v>288</v>
      </c>
      <c r="C31" s="404" t="s">
        <v>3664</v>
      </c>
      <c r="D31" s="404" t="s">
        <v>3634</v>
      </c>
      <c r="E31" s="404" t="s">
        <v>289</v>
      </c>
      <c r="F31" s="404" t="s">
        <v>131</v>
      </c>
      <c r="G31" s="404">
        <v>255</v>
      </c>
      <c r="H31" s="404" t="s">
        <v>130</v>
      </c>
      <c r="I31" s="404">
        <v>1</v>
      </c>
      <c r="J31" s="404" t="s">
        <v>3635</v>
      </c>
      <c r="K31" s="409"/>
      <c r="L31" s="404" t="s">
        <v>292</v>
      </c>
      <c r="M31" s="404" t="s">
        <v>3665</v>
      </c>
      <c r="N31" s="404" t="s">
        <v>3634</v>
      </c>
      <c r="O31" s="404" t="s">
        <v>779</v>
      </c>
      <c r="P31" s="404" t="s">
        <v>131</v>
      </c>
      <c r="Q31" s="404"/>
      <c r="R31" s="409"/>
      <c r="S31" s="422"/>
    </row>
    <row r="32" spans="1:19" ht="45.75" thickBot="1" x14ac:dyDescent="0.25">
      <c r="A32" s="421"/>
      <c r="B32" s="404" t="s">
        <v>288</v>
      </c>
      <c r="C32" s="404" t="s">
        <v>3664</v>
      </c>
      <c r="D32" s="404" t="s">
        <v>3637</v>
      </c>
      <c r="E32" s="404" t="s">
        <v>289</v>
      </c>
      <c r="F32" s="404" t="s">
        <v>131</v>
      </c>
      <c r="G32" s="404">
        <v>255</v>
      </c>
      <c r="H32" s="404" t="s">
        <v>130</v>
      </c>
      <c r="I32" s="404">
        <v>2</v>
      </c>
      <c r="J32" s="404" t="s">
        <v>3635</v>
      </c>
      <c r="K32" s="409"/>
      <c r="L32" s="404" t="s">
        <v>292</v>
      </c>
      <c r="M32" s="404" t="s">
        <v>3665</v>
      </c>
      <c r="N32" s="404" t="s">
        <v>3637</v>
      </c>
      <c r="O32" s="404" t="s">
        <v>3638</v>
      </c>
      <c r="P32" s="404" t="s">
        <v>131</v>
      </c>
      <c r="Q32" s="404">
        <v>255</v>
      </c>
      <c r="R32" s="409"/>
      <c r="S32" s="422"/>
    </row>
    <row r="33" spans="1:19" ht="45.75" thickBot="1" x14ac:dyDescent="0.25">
      <c r="A33" s="421"/>
      <c r="B33" s="404" t="s">
        <v>288</v>
      </c>
      <c r="C33" s="404" t="s">
        <v>3664</v>
      </c>
      <c r="D33" s="404" t="s">
        <v>3639</v>
      </c>
      <c r="E33" s="404" t="s">
        <v>289</v>
      </c>
      <c r="F33" s="404" t="s">
        <v>131</v>
      </c>
      <c r="G33" s="404">
        <v>255</v>
      </c>
      <c r="H33" s="404" t="s">
        <v>131</v>
      </c>
      <c r="I33" s="404">
        <v>3</v>
      </c>
      <c r="J33" s="404" t="s">
        <v>3635</v>
      </c>
      <c r="K33" s="409"/>
      <c r="L33" s="404" t="s">
        <v>292</v>
      </c>
      <c r="M33" s="404" t="s">
        <v>3665</v>
      </c>
      <c r="N33" s="404" t="s">
        <v>3639</v>
      </c>
      <c r="O33" s="404" t="s">
        <v>3638</v>
      </c>
      <c r="P33" s="404" t="s">
        <v>130</v>
      </c>
      <c r="Q33" s="404">
        <v>255</v>
      </c>
      <c r="R33" s="409"/>
      <c r="S33" s="422"/>
    </row>
    <row r="34" spans="1:19" ht="45.75" thickBot="1" x14ac:dyDescent="0.25">
      <c r="A34" s="421"/>
      <c r="B34" s="404" t="s">
        <v>288</v>
      </c>
      <c r="C34" s="404" t="s">
        <v>3664</v>
      </c>
      <c r="D34" s="404" t="s">
        <v>3640</v>
      </c>
      <c r="E34" s="404" t="s">
        <v>289</v>
      </c>
      <c r="F34" s="404" t="s">
        <v>130</v>
      </c>
      <c r="G34" s="404">
        <v>255</v>
      </c>
      <c r="H34" s="404" t="s">
        <v>130</v>
      </c>
      <c r="I34" s="404">
        <v>4</v>
      </c>
      <c r="J34" s="404" t="s">
        <v>3635</v>
      </c>
      <c r="K34" s="409"/>
      <c r="L34" s="404" t="s">
        <v>292</v>
      </c>
      <c r="M34" s="404" t="s">
        <v>3665</v>
      </c>
      <c r="N34" s="404" t="s">
        <v>3640</v>
      </c>
      <c r="O34" s="404" t="s">
        <v>3638</v>
      </c>
      <c r="P34" s="404" t="s">
        <v>131</v>
      </c>
      <c r="Q34" s="404">
        <v>255</v>
      </c>
      <c r="R34" s="409"/>
      <c r="S34" s="422"/>
    </row>
    <row r="35" spans="1:19" ht="45.75" thickBot="1" x14ac:dyDescent="0.25">
      <c r="A35" s="421"/>
      <c r="B35" s="404" t="s">
        <v>288</v>
      </c>
      <c r="C35" s="404" t="s">
        <v>3664</v>
      </c>
      <c r="D35" s="404" t="s">
        <v>3641</v>
      </c>
      <c r="E35" s="404" t="s">
        <v>289</v>
      </c>
      <c r="F35" s="404" t="s">
        <v>131</v>
      </c>
      <c r="G35" s="404">
        <v>255</v>
      </c>
      <c r="H35" s="404" t="s">
        <v>130</v>
      </c>
      <c r="I35" s="404">
        <v>5</v>
      </c>
      <c r="J35" s="404" t="s">
        <v>3635</v>
      </c>
      <c r="K35" s="409"/>
      <c r="L35" s="404" t="s">
        <v>292</v>
      </c>
      <c r="M35" s="404" t="s">
        <v>3665</v>
      </c>
      <c r="N35" s="404" t="s">
        <v>3641</v>
      </c>
      <c r="O35" s="404" t="s">
        <v>3638</v>
      </c>
      <c r="P35" s="404" t="s">
        <v>131</v>
      </c>
      <c r="Q35" s="404">
        <v>255</v>
      </c>
      <c r="R35" s="409"/>
      <c r="S35" s="422"/>
    </row>
    <row r="36" spans="1:19" ht="45.75" thickBot="1" x14ac:dyDescent="0.25">
      <c r="A36" s="421"/>
      <c r="B36" s="404" t="s">
        <v>288</v>
      </c>
      <c r="C36" s="404" t="s">
        <v>3664</v>
      </c>
      <c r="D36" s="404" t="s">
        <v>3642</v>
      </c>
      <c r="E36" s="404" t="s">
        <v>289</v>
      </c>
      <c r="F36" s="404" t="s">
        <v>131</v>
      </c>
      <c r="G36" s="404">
        <v>255</v>
      </c>
      <c r="H36" s="404" t="s">
        <v>130</v>
      </c>
      <c r="I36" s="404">
        <v>6</v>
      </c>
      <c r="J36" s="404" t="s">
        <v>3635</v>
      </c>
      <c r="K36" s="409"/>
      <c r="L36" s="404" t="s">
        <v>292</v>
      </c>
      <c r="M36" s="404" t="s">
        <v>3665</v>
      </c>
      <c r="N36" s="404" t="s">
        <v>3642</v>
      </c>
      <c r="O36" s="404" t="s">
        <v>3638</v>
      </c>
      <c r="P36" s="404" t="s">
        <v>131</v>
      </c>
      <c r="Q36" s="404">
        <v>255</v>
      </c>
      <c r="R36" s="409"/>
      <c r="S36" s="422"/>
    </row>
    <row r="37" spans="1:19" ht="45.75" thickBot="1" x14ac:dyDescent="0.25">
      <c r="A37" s="421"/>
      <c r="B37" s="404" t="s">
        <v>288</v>
      </c>
      <c r="C37" s="404" t="s">
        <v>3664</v>
      </c>
      <c r="D37" s="404" t="s">
        <v>3643</v>
      </c>
      <c r="E37" s="404" t="s">
        <v>289</v>
      </c>
      <c r="F37" s="404" t="s">
        <v>131</v>
      </c>
      <c r="G37" s="404">
        <v>255</v>
      </c>
      <c r="H37" s="404" t="s">
        <v>130</v>
      </c>
      <c r="I37" s="404">
        <v>7</v>
      </c>
      <c r="J37" s="404" t="s">
        <v>3635</v>
      </c>
      <c r="K37" s="409"/>
      <c r="L37" s="404" t="s">
        <v>292</v>
      </c>
      <c r="M37" s="404" t="s">
        <v>3665</v>
      </c>
      <c r="N37" s="404" t="s">
        <v>3643</v>
      </c>
      <c r="O37" s="404" t="s">
        <v>3638</v>
      </c>
      <c r="P37" s="404" t="s">
        <v>131</v>
      </c>
      <c r="Q37" s="404">
        <v>255</v>
      </c>
      <c r="R37" s="409"/>
      <c r="S37" s="422"/>
    </row>
    <row r="38" spans="1:19" ht="45.75" thickBot="1" x14ac:dyDescent="0.25">
      <c r="A38" s="421"/>
      <c r="B38" s="404" t="s">
        <v>288</v>
      </c>
      <c r="C38" s="404" t="s">
        <v>3664</v>
      </c>
      <c r="D38" s="404" t="s">
        <v>3644</v>
      </c>
      <c r="E38" s="404" t="s">
        <v>289</v>
      </c>
      <c r="F38" s="404" t="s">
        <v>131</v>
      </c>
      <c r="G38" s="404">
        <v>255</v>
      </c>
      <c r="H38" s="404" t="s">
        <v>130</v>
      </c>
      <c r="I38" s="404">
        <v>8</v>
      </c>
      <c r="J38" s="404" t="s">
        <v>3635</v>
      </c>
      <c r="K38" s="409"/>
      <c r="L38" s="404" t="s">
        <v>292</v>
      </c>
      <c r="M38" s="404" t="s">
        <v>3665</v>
      </c>
      <c r="N38" s="404" t="s">
        <v>3644</v>
      </c>
      <c r="O38" s="404" t="s">
        <v>779</v>
      </c>
      <c r="P38" s="404" t="s">
        <v>131</v>
      </c>
      <c r="Q38" s="404"/>
      <c r="R38" s="409"/>
      <c r="S38" s="422"/>
    </row>
    <row r="39" spans="1:19" ht="45.75" thickBot="1" x14ac:dyDescent="0.25">
      <c r="A39" s="421"/>
      <c r="B39" s="404" t="s">
        <v>288</v>
      </c>
      <c r="C39" s="404" t="s">
        <v>3664</v>
      </c>
      <c r="D39" s="404" t="s">
        <v>3645</v>
      </c>
      <c r="E39" s="404" t="s">
        <v>289</v>
      </c>
      <c r="F39" s="404" t="s">
        <v>131</v>
      </c>
      <c r="G39" s="404">
        <v>255</v>
      </c>
      <c r="H39" s="404" t="s">
        <v>130</v>
      </c>
      <c r="I39" s="404">
        <v>9</v>
      </c>
      <c r="J39" s="404" t="s">
        <v>3635</v>
      </c>
      <c r="K39" s="409"/>
      <c r="L39" s="404" t="s">
        <v>292</v>
      </c>
      <c r="M39" s="404" t="s">
        <v>3665</v>
      </c>
      <c r="N39" s="404" t="s">
        <v>3645</v>
      </c>
      <c r="O39" s="404" t="s">
        <v>3638</v>
      </c>
      <c r="P39" s="404" t="s">
        <v>131</v>
      </c>
      <c r="Q39" s="404">
        <v>255</v>
      </c>
      <c r="R39" s="409"/>
      <c r="S39" s="422"/>
    </row>
    <row r="40" spans="1:19" ht="45.75" thickBot="1" x14ac:dyDescent="0.25">
      <c r="A40" s="421"/>
      <c r="B40" s="404" t="s">
        <v>288</v>
      </c>
      <c r="C40" s="404" t="s">
        <v>3664</v>
      </c>
      <c r="D40" s="404" t="s">
        <v>3646</v>
      </c>
      <c r="E40" s="404" t="s">
        <v>289</v>
      </c>
      <c r="F40" s="404" t="s">
        <v>131</v>
      </c>
      <c r="G40" s="404">
        <v>255</v>
      </c>
      <c r="H40" s="404" t="s">
        <v>130</v>
      </c>
      <c r="I40" s="404">
        <v>10</v>
      </c>
      <c r="J40" s="404" t="s">
        <v>3635</v>
      </c>
      <c r="K40" s="409"/>
      <c r="L40" s="404" t="s">
        <v>292</v>
      </c>
      <c r="M40" s="404" t="s">
        <v>3665</v>
      </c>
      <c r="N40" s="404" t="s">
        <v>3646</v>
      </c>
      <c r="O40" s="404" t="s">
        <v>3638</v>
      </c>
      <c r="P40" s="404" t="s">
        <v>131</v>
      </c>
      <c r="Q40" s="404">
        <v>255</v>
      </c>
      <c r="R40" s="409"/>
      <c r="S40" s="422"/>
    </row>
    <row r="41" spans="1:19" ht="45.75" thickBot="1" x14ac:dyDescent="0.25">
      <c r="A41" s="421"/>
      <c r="B41" s="404" t="s">
        <v>288</v>
      </c>
      <c r="C41" s="404" t="s">
        <v>3664</v>
      </c>
      <c r="D41" s="404" t="s">
        <v>2177</v>
      </c>
      <c r="E41" s="404" t="s">
        <v>289</v>
      </c>
      <c r="F41" s="404" t="s">
        <v>131</v>
      </c>
      <c r="G41" s="404">
        <v>255</v>
      </c>
      <c r="H41" s="404" t="s">
        <v>130</v>
      </c>
      <c r="I41" s="404">
        <v>11</v>
      </c>
      <c r="J41" s="404" t="s">
        <v>3635</v>
      </c>
      <c r="K41" s="409"/>
      <c r="L41" s="404" t="s">
        <v>292</v>
      </c>
      <c r="M41" s="404" t="s">
        <v>3665</v>
      </c>
      <c r="N41" s="404" t="s">
        <v>2177</v>
      </c>
      <c r="O41" s="404" t="s">
        <v>3638</v>
      </c>
      <c r="P41" s="404" t="s">
        <v>131</v>
      </c>
      <c r="Q41" s="404">
        <v>255</v>
      </c>
      <c r="R41" s="409"/>
      <c r="S41" s="422"/>
    </row>
    <row r="42" spans="1:19" ht="45.75" thickBot="1" x14ac:dyDescent="0.25">
      <c r="A42" s="421"/>
      <c r="B42" s="404" t="s">
        <v>288</v>
      </c>
      <c r="C42" s="404" t="s">
        <v>3664</v>
      </c>
      <c r="D42" s="404" t="s">
        <v>3666</v>
      </c>
      <c r="E42" s="404" t="s">
        <v>289</v>
      </c>
      <c r="F42" s="404" t="s">
        <v>131</v>
      </c>
      <c r="G42" s="404">
        <v>255</v>
      </c>
      <c r="H42" s="404" t="s">
        <v>130</v>
      </c>
      <c r="I42" s="404">
        <v>12</v>
      </c>
      <c r="J42" s="404" t="s">
        <v>3635</v>
      </c>
      <c r="K42" s="409"/>
      <c r="L42" s="404" t="s">
        <v>292</v>
      </c>
      <c r="M42" s="404" t="s">
        <v>3665</v>
      </c>
      <c r="N42" s="404" t="s">
        <v>3666</v>
      </c>
      <c r="O42" s="404" t="s">
        <v>3638</v>
      </c>
      <c r="P42" s="404" t="s">
        <v>131</v>
      </c>
      <c r="Q42" s="404">
        <v>255</v>
      </c>
      <c r="R42" s="409"/>
      <c r="S42" s="422"/>
    </row>
    <row r="43" spans="1:19" ht="45.75" thickBot="1" x14ac:dyDescent="0.25">
      <c r="A43" s="421"/>
      <c r="B43" s="404" t="s">
        <v>288</v>
      </c>
      <c r="C43" s="404" t="s">
        <v>3664</v>
      </c>
      <c r="D43" s="404" t="s">
        <v>3667</v>
      </c>
      <c r="E43" s="404" t="s">
        <v>289</v>
      </c>
      <c r="F43" s="404" t="s">
        <v>131</v>
      </c>
      <c r="G43" s="404">
        <v>255</v>
      </c>
      <c r="H43" s="404" t="s">
        <v>130</v>
      </c>
      <c r="I43" s="404">
        <v>13</v>
      </c>
      <c r="J43" s="404" t="s">
        <v>3635</v>
      </c>
      <c r="K43" s="409"/>
      <c r="L43" s="404" t="s">
        <v>292</v>
      </c>
      <c r="M43" s="404" t="s">
        <v>3665</v>
      </c>
      <c r="N43" s="404" t="s">
        <v>3667</v>
      </c>
      <c r="O43" s="404" t="s">
        <v>3638</v>
      </c>
      <c r="P43" s="404" t="s">
        <v>131</v>
      </c>
      <c r="Q43" s="404">
        <v>255</v>
      </c>
      <c r="R43" s="409"/>
      <c r="S43" s="422"/>
    </row>
    <row r="44" spans="1:19" ht="45.75" thickBot="1" x14ac:dyDescent="0.25">
      <c r="A44" s="421"/>
      <c r="B44" s="404" t="s">
        <v>288</v>
      </c>
      <c r="C44" s="404" t="s">
        <v>3664</v>
      </c>
      <c r="D44" s="404" t="s">
        <v>3647</v>
      </c>
      <c r="E44" s="404" t="s">
        <v>289</v>
      </c>
      <c r="F44" s="404" t="s">
        <v>131</v>
      </c>
      <c r="G44" s="404">
        <v>255</v>
      </c>
      <c r="H44" s="404" t="s">
        <v>130</v>
      </c>
      <c r="I44" s="404">
        <v>14</v>
      </c>
      <c r="J44" s="404" t="s">
        <v>3635</v>
      </c>
      <c r="K44" s="409"/>
      <c r="L44" s="404" t="s">
        <v>292</v>
      </c>
      <c r="M44" s="404" t="s">
        <v>3665</v>
      </c>
      <c r="N44" s="404" t="s">
        <v>3647</v>
      </c>
      <c r="O44" s="404" t="s">
        <v>3638</v>
      </c>
      <c r="P44" s="404" t="s">
        <v>131</v>
      </c>
      <c r="Q44" s="404">
        <v>255</v>
      </c>
      <c r="R44" s="409"/>
      <c r="S44" s="422"/>
    </row>
    <row r="45" spans="1:19" ht="45.75" thickBot="1" x14ac:dyDescent="0.25">
      <c r="A45" s="421"/>
      <c r="B45" s="404" t="s">
        <v>288</v>
      </c>
      <c r="C45" s="404" t="s">
        <v>3664</v>
      </c>
      <c r="D45" s="404" t="s">
        <v>3648</v>
      </c>
      <c r="E45" s="404" t="s">
        <v>289</v>
      </c>
      <c r="F45" s="404" t="s">
        <v>131</v>
      </c>
      <c r="G45" s="404">
        <v>255</v>
      </c>
      <c r="H45" s="404" t="s">
        <v>130</v>
      </c>
      <c r="I45" s="404">
        <v>15</v>
      </c>
      <c r="J45" s="404" t="s">
        <v>3635</v>
      </c>
      <c r="K45" s="409"/>
      <c r="L45" s="404" t="s">
        <v>292</v>
      </c>
      <c r="M45" s="404" t="s">
        <v>3665</v>
      </c>
      <c r="N45" s="404" t="s">
        <v>3648</v>
      </c>
      <c r="O45" s="404" t="s">
        <v>3638</v>
      </c>
      <c r="P45" s="404" t="s">
        <v>131</v>
      </c>
      <c r="Q45" s="404">
        <v>255</v>
      </c>
      <c r="R45" s="409"/>
      <c r="S45" s="422"/>
    </row>
    <row r="46" spans="1:19" ht="45.75" thickBot="1" x14ac:dyDescent="0.25">
      <c r="A46" s="421"/>
      <c r="B46" s="404" t="s">
        <v>288</v>
      </c>
      <c r="C46" s="404" t="s">
        <v>3664</v>
      </c>
      <c r="D46" s="404" t="s">
        <v>3649</v>
      </c>
      <c r="E46" s="404" t="s">
        <v>289</v>
      </c>
      <c r="F46" s="404" t="s">
        <v>131</v>
      </c>
      <c r="G46" s="404">
        <v>255</v>
      </c>
      <c r="H46" s="404" t="s">
        <v>130</v>
      </c>
      <c r="I46" s="404">
        <v>16</v>
      </c>
      <c r="J46" s="404" t="s">
        <v>3635</v>
      </c>
      <c r="K46" s="409"/>
      <c r="L46" s="404" t="s">
        <v>292</v>
      </c>
      <c r="M46" s="404" t="s">
        <v>3665</v>
      </c>
      <c r="N46" s="404" t="s">
        <v>3649</v>
      </c>
      <c r="O46" s="404" t="s">
        <v>3638</v>
      </c>
      <c r="P46" s="404" t="s">
        <v>131</v>
      </c>
      <c r="Q46" s="404">
        <v>255</v>
      </c>
      <c r="R46" s="409"/>
      <c r="S46" s="422"/>
    </row>
    <row r="47" spans="1:19" ht="45.75" thickBot="1" x14ac:dyDescent="0.25">
      <c r="A47" s="421"/>
      <c r="B47" s="404" t="s">
        <v>288</v>
      </c>
      <c r="C47" s="404" t="s">
        <v>3664</v>
      </c>
      <c r="D47" s="404" t="s">
        <v>3650</v>
      </c>
      <c r="E47" s="404" t="s">
        <v>289</v>
      </c>
      <c r="F47" s="404" t="s">
        <v>131</v>
      </c>
      <c r="G47" s="404">
        <v>255</v>
      </c>
      <c r="H47" s="404" t="s">
        <v>130</v>
      </c>
      <c r="I47" s="404">
        <v>17</v>
      </c>
      <c r="J47" s="404" t="s">
        <v>3635</v>
      </c>
      <c r="K47" s="409"/>
      <c r="L47" s="404" t="s">
        <v>292</v>
      </c>
      <c r="M47" s="404" t="s">
        <v>3665</v>
      </c>
      <c r="N47" s="404" t="s">
        <v>3650</v>
      </c>
      <c r="O47" s="404" t="s">
        <v>3638</v>
      </c>
      <c r="P47" s="404" t="s">
        <v>131</v>
      </c>
      <c r="Q47" s="404">
        <v>255</v>
      </c>
      <c r="R47" s="409"/>
      <c r="S47" s="422"/>
    </row>
    <row r="48" spans="1:19" ht="45.75" thickBot="1" x14ac:dyDescent="0.25">
      <c r="A48" s="421"/>
      <c r="B48" s="404" t="s">
        <v>288</v>
      </c>
      <c r="C48" s="404" t="s">
        <v>3664</v>
      </c>
      <c r="D48" s="404" t="s">
        <v>3651</v>
      </c>
      <c r="E48" s="404" t="s">
        <v>289</v>
      </c>
      <c r="F48" s="404" t="s">
        <v>131</v>
      </c>
      <c r="G48" s="404">
        <v>255</v>
      </c>
      <c r="H48" s="404" t="s">
        <v>130</v>
      </c>
      <c r="I48" s="404">
        <v>18</v>
      </c>
      <c r="J48" s="404" t="s">
        <v>3635</v>
      </c>
      <c r="K48" s="409"/>
      <c r="L48" s="404" t="s">
        <v>292</v>
      </c>
      <c r="M48" s="404" t="s">
        <v>3665</v>
      </c>
      <c r="N48" s="404" t="s">
        <v>3651</v>
      </c>
      <c r="O48" s="404" t="s">
        <v>3638</v>
      </c>
      <c r="P48" s="404" t="s">
        <v>131</v>
      </c>
      <c r="Q48" s="404">
        <v>255</v>
      </c>
      <c r="R48" s="409"/>
      <c r="S48" s="422"/>
    </row>
    <row r="49" spans="1:19" ht="45.75" thickBot="1" x14ac:dyDescent="0.25">
      <c r="A49" s="421"/>
      <c r="B49" s="404" t="s">
        <v>288</v>
      </c>
      <c r="C49" s="404" t="s">
        <v>3664</v>
      </c>
      <c r="D49" s="404" t="s">
        <v>3652</v>
      </c>
      <c r="E49" s="404" t="s">
        <v>289</v>
      </c>
      <c r="F49" s="404" t="s">
        <v>131</v>
      </c>
      <c r="G49" s="404">
        <v>255</v>
      </c>
      <c r="H49" s="404" t="s">
        <v>130</v>
      </c>
      <c r="I49" s="404">
        <v>19</v>
      </c>
      <c r="J49" s="404" t="s">
        <v>3635</v>
      </c>
      <c r="K49" s="409"/>
      <c r="L49" s="404" t="s">
        <v>292</v>
      </c>
      <c r="M49" s="404" t="s">
        <v>3665</v>
      </c>
      <c r="N49" s="404" t="s">
        <v>3652</v>
      </c>
      <c r="O49" s="404" t="s">
        <v>3638</v>
      </c>
      <c r="P49" s="404" t="s">
        <v>131</v>
      </c>
      <c r="Q49" s="404">
        <v>255</v>
      </c>
      <c r="R49" s="409"/>
      <c r="S49" s="422"/>
    </row>
    <row r="50" spans="1:19" ht="45.75" thickBot="1" x14ac:dyDescent="0.25">
      <c r="A50" s="421"/>
      <c r="B50" s="404" t="s">
        <v>288</v>
      </c>
      <c r="C50" s="404" t="s">
        <v>3664</v>
      </c>
      <c r="D50" s="404" t="s">
        <v>3653</v>
      </c>
      <c r="E50" s="404" t="s">
        <v>289</v>
      </c>
      <c r="F50" s="404" t="s">
        <v>131</v>
      </c>
      <c r="G50" s="404">
        <v>255</v>
      </c>
      <c r="H50" s="404" t="s">
        <v>130</v>
      </c>
      <c r="I50" s="404">
        <v>20</v>
      </c>
      <c r="J50" s="404" t="s">
        <v>3635</v>
      </c>
      <c r="K50" s="409"/>
      <c r="L50" s="404" t="s">
        <v>292</v>
      </c>
      <c r="M50" s="404" t="s">
        <v>3665</v>
      </c>
      <c r="N50" s="404" t="s">
        <v>3653</v>
      </c>
      <c r="O50" s="404" t="s">
        <v>3638</v>
      </c>
      <c r="P50" s="404" t="s">
        <v>131</v>
      </c>
      <c r="Q50" s="404">
        <v>255</v>
      </c>
      <c r="R50" s="409"/>
      <c r="S50" s="422"/>
    </row>
    <row r="51" spans="1:19" ht="45.75" thickBot="1" x14ac:dyDescent="0.25">
      <c r="A51" s="421"/>
      <c r="B51" s="404" t="s">
        <v>288</v>
      </c>
      <c r="C51" s="404" t="s">
        <v>3664</v>
      </c>
      <c r="D51" s="404" t="s">
        <v>3654</v>
      </c>
      <c r="E51" s="404" t="s">
        <v>289</v>
      </c>
      <c r="F51" s="404" t="s">
        <v>131</v>
      </c>
      <c r="G51" s="404">
        <v>255</v>
      </c>
      <c r="H51" s="404" t="s">
        <v>130</v>
      </c>
      <c r="I51" s="404">
        <v>21</v>
      </c>
      <c r="J51" s="404" t="s">
        <v>3635</v>
      </c>
      <c r="K51" s="409"/>
      <c r="L51" s="404" t="s">
        <v>292</v>
      </c>
      <c r="M51" s="404" t="s">
        <v>3665</v>
      </c>
      <c r="N51" s="404" t="s">
        <v>3654</v>
      </c>
      <c r="O51" s="404" t="s">
        <v>3638</v>
      </c>
      <c r="P51" s="404" t="s">
        <v>131</v>
      </c>
      <c r="Q51" s="404">
        <v>255</v>
      </c>
      <c r="R51" s="409"/>
      <c r="S51" s="422"/>
    </row>
    <row r="52" spans="1:19" ht="45.75" thickBot="1" x14ac:dyDescent="0.25">
      <c r="A52" s="421"/>
      <c r="B52" s="404" t="s">
        <v>288</v>
      </c>
      <c r="C52" s="404" t="s">
        <v>3664</v>
      </c>
      <c r="D52" s="404" t="s">
        <v>3655</v>
      </c>
      <c r="E52" s="404" t="s">
        <v>289</v>
      </c>
      <c r="F52" s="404" t="s">
        <v>131</v>
      </c>
      <c r="G52" s="404">
        <v>255</v>
      </c>
      <c r="H52" s="404" t="s">
        <v>130</v>
      </c>
      <c r="I52" s="404">
        <v>22</v>
      </c>
      <c r="J52" s="404" t="s">
        <v>3635</v>
      </c>
      <c r="K52" s="409"/>
      <c r="L52" s="404" t="s">
        <v>292</v>
      </c>
      <c r="M52" s="404" t="s">
        <v>3665</v>
      </c>
      <c r="N52" s="404" t="s">
        <v>3655</v>
      </c>
      <c r="O52" s="404" t="s">
        <v>3638</v>
      </c>
      <c r="P52" s="404" t="s">
        <v>131</v>
      </c>
      <c r="Q52" s="404">
        <v>255</v>
      </c>
      <c r="R52" s="409"/>
      <c r="S52" s="422"/>
    </row>
    <row r="53" spans="1:19" ht="45.75" thickBot="1" x14ac:dyDescent="0.25">
      <c r="A53" s="421"/>
      <c r="B53" s="404" t="s">
        <v>288</v>
      </c>
      <c r="C53" s="404" t="s">
        <v>3664</v>
      </c>
      <c r="D53" s="404" t="s">
        <v>3656</v>
      </c>
      <c r="E53" s="404" t="s">
        <v>289</v>
      </c>
      <c r="F53" s="404" t="s">
        <v>131</v>
      </c>
      <c r="G53" s="404">
        <v>255</v>
      </c>
      <c r="H53" s="404" t="s">
        <v>130</v>
      </c>
      <c r="I53" s="404">
        <v>23</v>
      </c>
      <c r="J53" s="404" t="s">
        <v>3635</v>
      </c>
      <c r="K53" s="409"/>
      <c r="L53" s="404" t="s">
        <v>292</v>
      </c>
      <c r="M53" s="404" t="s">
        <v>3665</v>
      </c>
      <c r="N53" s="404" t="s">
        <v>3656</v>
      </c>
      <c r="O53" s="404" t="s">
        <v>3638</v>
      </c>
      <c r="P53" s="404" t="s">
        <v>131</v>
      </c>
      <c r="Q53" s="404">
        <v>255</v>
      </c>
      <c r="R53" s="409"/>
      <c r="S53" s="422"/>
    </row>
    <row r="54" spans="1:19" ht="90.75" thickBot="1" x14ac:dyDescent="0.25">
      <c r="A54" s="421"/>
      <c r="B54" s="404" t="s">
        <v>288</v>
      </c>
      <c r="C54" s="404" t="s">
        <v>3664</v>
      </c>
      <c r="D54" s="404" t="s">
        <v>3657</v>
      </c>
      <c r="E54" s="404" t="s">
        <v>3658</v>
      </c>
      <c r="F54" s="404" t="s">
        <v>130</v>
      </c>
      <c r="G54" s="404"/>
      <c r="H54" s="404" t="s">
        <v>130</v>
      </c>
      <c r="I54" s="404">
        <v>25</v>
      </c>
      <c r="J54" s="404" t="s">
        <v>3659</v>
      </c>
      <c r="K54" s="409"/>
      <c r="L54" s="404" t="s">
        <v>292</v>
      </c>
      <c r="M54" s="404" t="s">
        <v>3665</v>
      </c>
      <c r="N54" s="404" t="s">
        <v>2801</v>
      </c>
      <c r="O54" s="404" t="s">
        <v>3658</v>
      </c>
      <c r="P54" s="404" t="s">
        <v>130</v>
      </c>
      <c r="Q54" s="404"/>
      <c r="R54" s="409"/>
      <c r="S54" s="422"/>
    </row>
    <row r="55" spans="1:19" ht="90.75" thickBot="1" x14ac:dyDescent="0.25">
      <c r="A55" s="421"/>
      <c r="B55" s="404" t="s">
        <v>288</v>
      </c>
      <c r="C55" s="404" t="s">
        <v>3664</v>
      </c>
      <c r="D55" s="404" t="s">
        <v>3657</v>
      </c>
      <c r="E55" s="404" t="s">
        <v>3658</v>
      </c>
      <c r="F55" s="404" t="s">
        <v>130</v>
      </c>
      <c r="G55" s="404"/>
      <c r="H55" s="404" t="s">
        <v>130</v>
      </c>
      <c r="I55" s="404">
        <v>25</v>
      </c>
      <c r="J55" s="404" t="s">
        <v>3660</v>
      </c>
      <c r="K55" s="409"/>
      <c r="L55" s="404" t="s">
        <v>292</v>
      </c>
      <c r="M55" s="404" t="s">
        <v>3665</v>
      </c>
      <c r="N55" s="404" t="s">
        <v>3661</v>
      </c>
      <c r="O55" s="404" t="s">
        <v>3658</v>
      </c>
      <c r="P55" s="404" t="s">
        <v>130</v>
      </c>
      <c r="Q55" s="404"/>
      <c r="R55" s="409"/>
      <c r="S55" s="422"/>
    </row>
    <row r="56" spans="1:19" ht="90.75" thickBot="1" x14ac:dyDescent="0.25">
      <c r="A56" s="421"/>
      <c r="B56" s="404" t="s">
        <v>288</v>
      </c>
      <c r="C56" s="404" t="s">
        <v>3664</v>
      </c>
      <c r="D56" s="404" t="s">
        <v>3657</v>
      </c>
      <c r="E56" s="404" t="s">
        <v>3658</v>
      </c>
      <c r="F56" s="404" t="s">
        <v>130</v>
      </c>
      <c r="G56" s="404"/>
      <c r="H56" s="404" t="s">
        <v>130</v>
      </c>
      <c r="I56" s="404">
        <v>25</v>
      </c>
      <c r="J56" s="404" t="s">
        <v>3662</v>
      </c>
      <c r="K56" s="409"/>
      <c r="L56" s="404" t="s">
        <v>292</v>
      </c>
      <c r="M56" s="404" t="s">
        <v>3665</v>
      </c>
      <c r="N56" s="404" t="s">
        <v>3663</v>
      </c>
      <c r="O56" s="404" t="s">
        <v>3658</v>
      </c>
      <c r="P56" s="404" t="s">
        <v>131</v>
      </c>
      <c r="Q56" s="404"/>
      <c r="R56" s="409"/>
      <c r="S56" s="422"/>
    </row>
    <row r="57" spans="1:19" ht="45.75" thickBot="1" x14ac:dyDescent="0.25">
      <c r="A57" s="423"/>
      <c r="B57" s="424" t="s">
        <v>288</v>
      </c>
      <c r="C57" s="424" t="s">
        <v>3664</v>
      </c>
      <c r="D57" s="424"/>
      <c r="E57" s="424"/>
      <c r="F57" s="424"/>
      <c r="G57" s="424"/>
      <c r="H57" s="424"/>
      <c r="I57" s="424"/>
      <c r="J57" s="424"/>
      <c r="K57" s="425"/>
      <c r="L57" s="424"/>
      <c r="M57" s="424"/>
      <c r="N57" s="424"/>
      <c r="O57" s="424"/>
      <c r="P57" s="424"/>
      <c r="Q57" s="424"/>
      <c r="R57" s="426"/>
      <c r="S57" s="427"/>
    </row>
  </sheetData>
  <mergeCells count="4">
    <mergeCell ref="A2:B2"/>
    <mergeCell ref="C2:I2"/>
    <mergeCell ref="J3:K3"/>
    <mergeCell ref="L3:S3"/>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39"/>
  <sheetViews>
    <sheetView showGridLines="0" topLeftCell="A2" zoomScale="90" zoomScaleNormal="90" workbookViewId="0">
      <selection activeCell="B45" sqref="B45"/>
    </sheetView>
  </sheetViews>
  <sheetFormatPr defaultRowHeight="11.25" x14ac:dyDescent="0.2"/>
  <cols>
    <col min="1" max="1" width="2.5703125" style="8" customWidth="1"/>
    <col min="2" max="2" width="30" style="8" customWidth="1"/>
    <col min="3" max="3" width="40" style="8" customWidth="1"/>
    <col min="4" max="4" width="31.42578125" style="8" customWidth="1"/>
    <col min="5" max="5" width="45.85546875" style="8" customWidth="1"/>
    <col min="6" max="6" width="20" style="9" customWidth="1"/>
    <col min="7" max="7" width="31.140625" style="8" customWidth="1"/>
    <col min="8" max="8" width="16.140625" style="8" customWidth="1"/>
    <col min="9" max="9" width="44" style="8" customWidth="1"/>
    <col min="10" max="10" width="16.7109375" style="8" bestFit="1" customWidth="1"/>
    <col min="11" max="11" width="22.85546875" style="8" customWidth="1"/>
    <col min="12" max="12" width="11.42578125" style="8" bestFit="1" customWidth="1"/>
    <col min="13" max="13" width="31" style="8" customWidth="1"/>
    <col min="14" max="14" width="17.7109375" style="8" customWidth="1"/>
    <col min="15" max="15" width="15.140625" style="8" customWidth="1"/>
    <col min="16" max="256" width="9.140625" style="8"/>
    <col min="257" max="257" width="4.85546875" style="8" customWidth="1"/>
    <col min="258" max="258" width="30" style="8" customWidth="1"/>
    <col min="259" max="259" width="55.5703125" style="8" customWidth="1"/>
    <col min="260" max="260" width="31.42578125" style="8" customWidth="1"/>
    <col min="261" max="262" width="17.5703125" style="8" bestFit="1" customWidth="1"/>
    <col min="263" max="263" width="16" style="8" customWidth="1"/>
    <col min="264" max="264" width="18.5703125" style="8" bestFit="1" customWidth="1"/>
    <col min="265" max="265" width="15.5703125" style="8" bestFit="1" customWidth="1"/>
    <col min="266" max="266" width="16.7109375" style="8" bestFit="1" customWidth="1"/>
    <col min="267" max="267" width="15.5703125" style="8" customWidth="1"/>
    <col min="268" max="268" width="11.42578125" style="8" bestFit="1" customWidth="1"/>
    <col min="269" max="269" width="31" style="8" customWidth="1"/>
    <col min="270" max="270" width="17.7109375" style="8" customWidth="1"/>
    <col min="271" max="271" width="15.140625" style="8" customWidth="1"/>
    <col min="272" max="512" width="9.140625" style="8"/>
    <col min="513" max="513" width="4.85546875" style="8" customWidth="1"/>
    <col min="514" max="514" width="30" style="8" customWidth="1"/>
    <col min="515" max="515" width="55.5703125" style="8" customWidth="1"/>
    <col min="516" max="516" width="31.42578125" style="8" customWidth="1"/>
    <col min="517" max="518" width="17.5703125" style="8" bestFit="1" customWidth="1"/>
    <col min="519" max="519" width="16" style="8" customWidth="1"/>
    <col min="520" max="520" width="18.5703125" style="8" bestFit="1" customWidth="1"/>
    <col min="521" max="521" width="15.5703125" style="8" bestFit="1" customWidth="1"/>
    <col min="522" max="522" width="16.7109375" style="8" bestFit="1" customWidth="1"/>
    <col min="523" max="523" width="15.5703125" style="8" customWidth="1"/>
    <col min="524" max="524" width="11.42578125" style="8" bestFit="1" customWidth="1"/>
    <col min="525" max="525" width="31" style="8" customWidth="1"/>
    <col min="526" max="526" width="17.7109375" style="8" customWidth="1"/>
    <col min="527" max="527" width="15.140625" style="8" customWidth="1"/>
    <col min="528" max="768" width="9.140625" style="8"/>
    <col min="769" max="769" width="4.85546875" style="8" customWidth="1"/>
    <col min="770" max="770" width="30" style="8" customWidth="1"/>
    <col min="771" max="771" width="55.5703125" style="8" customWidth="1"/>
    <col min="772" max="772" width="31.42578125" style="8" customWidth="1"/>
    <col min="773" max="774" width="17.5703125" style="8" bestFit="1" customWidth="1"/>
    <col min="775" max="775" width="16" style="8" customWidth="1"/>
    <col min="776" max="776" width="18.5703125" style="8" bestFit="1" customWidth="1"/>
    <col min="777" max="777" width="15.5703125" style="8" bestFit="1" customWidth="1"/>
    <col min="778" max="778" width="16.7109375" style="8" bestFit="1" customWidth="1"/>
    <col min="779" max="779" width="15.5703125" style="8" customWidth="1"/>
    <col min="780" max="780" width="11.42578125" style="8" bestFit="1" customWidth="1"/>
    <col min="781" max="781" width="31" style="8" customWidth="1"/>
    <col min="782" max="782" width="17.7109375" style="8" customWidth="1"/>
    <col min="783" max="783" width="15.140625" style="8" customWidth="1"/>
    <col min="784" max="1024" width="9.140625" style="8"/>
    <col min="1025" max="1025" width="4.85546875" style="8" customWidth="1"/>
    <col min="1026" max="1026" width="30" style="8" customWidth="1"/>
    <col min="1027" max="1027" width="55.5703125" style="8" customWidth="1"/>
    <col min="1028" max="1028" width="31.42578125" style="8" customWidth="1"/>
    <col min="1029" max="1030" width="17.5703125" style="8" bestFit="1" customWidth="1"/>
    <col min="1031" max="1031" width="16" style="8" customWidth="1"/>
    <col min="1032" max="1032" width="18.5703125" style="8" bestFit="1" customWidth="1"/>
    <col min="1033" max="1033" width="15.5703125" style="8" bestFit="1" customWidth="1"/>
    <col min="1034" max="1034" width="16.7109375" style="8" bestFit="1" customWidth="1"/>
    <col min="1035" max="1035" width="15.5703125" style="8" customWidth="1"/>
    <col min="1036" max="1036" width="11.42578125" style="8" bestFit="1" customWidth="1"/>
    <col min="1037" max="1037" width="31" style="8" customWidth="1"/>
    <col min="1038" max="1038" width="17.7109375" style="8" customWidth="1"/>
    <col min="1039" max="1039" width="15.140625" style="8" customWidth="1"/>
    <col min="1040" max="1280" width="9.140625" style="8"/>
    <col min="1281" max="1281" width="4.85546875" style="8" customWidth="1"/>
    <col min="1282" max="1282" width="30" style="8" customWidth="1"/>
    <col min="1283" max="1283" width="55.5703125" style="8" customWidth="1"/>
    <col min="1284" max="1284" width="31.42578125" style="8" customWidth="1"/>
    <col min="1285" max="1286" width="17.5703125" style="8" bestFit="1" customWidth="1"/>
    <col min="1287" max="1287" width="16" style="8" customWidth="1"/>
    <col min="1288" max="1288" width="18.5703125" style="8" bestFit="1" customWidth="1"/>
    <col min="1289" max="1289" width="15.5703125" style="8" bestFit="1" customWidth="1"/>
    <col min="1290" max="1290" width="16.7109375" style="8" bestFit="1" customWidth="1"/>
    <col min="1291" max="1291" width="15.5703125" style="8" customWidth="1"/>
    <col min="1292" max="1292" width="11.42578125" style="8" bestFit="1" customWidth="1"/>
    <col min="1293" max="1293" width="31" style="8" customWidth="1"/>
    <col min="1294" max="1294" width="17.7109375" style="8" customWidth="1"/>
    <col min="1295" max="1295" width="15.140625" style="8" customWidth="1"/>
    <col min="1296" max="1536" width="9.140625" style="8"/>
    <col min="1537" max="1537" width="4.85546875" style="8" customWidth="1"/>
    <col min="1538" max="1538" width="30" style="8" customWidth="1"/>
    <col min="1539" max="1539" width="55.5703125" style="8" customWidth="1"/>
    <col min="1540" max="1540" width="31.42578125" style="8" customWidth="1"/>
    <col min="1541" max="1542" width="17.5703125" style="8" bestFit="1" customWidth="1"/>
    <col min="1543" max="1543" width="16" style="8" customWidth="1"/>
    <col min="1544" max="1544" width="18.5703125" style="8" bestFit="1" customWidth="1"/>
    <col min="1545" max="1545" width="15.5703125" style="8" bestFit="1" customWidth="1"/>
    <col min="1546" max="1546" width="16.7109375" style="8" bestFit="1" customWidth="1"/>
    <col min="1547" max="1547" width="15.5703125" style="8" customWidth="1"/>
    <col min="1548" max="1548" width="11.42578125" style="8" bestFit="1" customWidth="1"/>
    <col min="1549" max="1549" width="31" style="8" customWidth="1"/>
    <col min="1550" max="1550" width="17.7109375" style="8" customWidth="1"/>
    <col min="1551" max="1551" width="15.140625" style="8" customWidth="1"/>
    <col min="1552" max="1792" width="9.140625" style="8"/>
    <col min="1793" max="1793" width="4.85546875" style="8" customWidth="1"/>
    <col min="1794" max="1794" width="30" style="8" customWidth="1"/>
    <col min="1795" max="1795" width="55.5703125" style="8" customWidth="1"/>
    <col min="1796" max="1796" width="31.42578125" style="8" customWidth="1"/>
    <col min="1797" max="1798" width="17.5703125" style="8" bestFit="1" customWidth="1"/>
    <col min="1799" max="1799" width="16" style="8" customWidth="1"/>
    <col min="1800" max="1800" width="18.5703125" style="8" bestFit="1" customWidth="1"/>
    <col min="1801" max="1801" width="15.5703125" style="8" bestFit="1" customWidth="1"/>
    <col min="1802" max="1802" width="16.7109375" style="8" bestFit="1" customWidth="1"/>
    <col min="1803" max="1803" width="15.5703125" style="8" customWidth="1"/>
    <col min="1804" max="1804" width="11.42578125" style="8" bestFit="1" customWidth="1"/>
    <col min="1805" max="1805" width="31" style="8" customWidth="1"/>
    <col min="1806" max="1806" width="17.7109375" style="8" customWidth="1"/>
    <col min="1807" max="1807" width="15.140625" style="8" customWidth="1"/>
    <col min="1808" max="2048" width="9.140625" style="8"/>
    <col min="2049" max="2049" width="4.85546875" style="8" customWidth="1"/>
    <col min="2050" max="2050" width="30" style="8" customWidth="1"/>
    <col min="2051" max="2051" width="55.5703125" style="8" customWidth="1"/>
    <col min="2052" max="2052" width="31.42578125" style="8" customWidth="1"/>
    <col min="2053" max="2054" width="17.5703125" style="8" bestFit="1" customWidth="1"/>
    <col min="2055" max="2055" width="16" style="8" customWidth="1"/>
    <col min="2056" max="2056" width="18.5703125" style="8" bestFit="1" customWidth="1"/>
    <col min="2057" max="2057" width="15.5703125" style="8" bestFit="1" customWidth="1"/>
    <col min="2058" max="2058" width="16.7109375" style="8" bestFit="1" customWidth="1"/>
    <col min="2059" max="2059" width="15.5703125" style="8" customWidth="1"/>
    <col min="2060" max="2060" width="11.42578125" style="8" bestFit="1" customWidth="1"/>
    <col min="2061" max="2061" width="31" style="8" customWidth="1"/>
    <col min="2062" max="2062" width="17.7109375" style="8" customWidth="1"/>
    <col min="2063" max="2063" width="15.140625" style="8" customWidth="1"/>
    <col min="2064" max="2304" width="9.140625" style="8"/>
    <col min="2305" max="2305" width="4.85546875" style="8" customWidth="1"/>
    <col min="2306" max="2306" width="30" style="8" customWidth="1"/>
    <col min="2307" max="2307" width="55.5703125" style="8" customWidth="1"/>
    <col min="2308" max="2308" width="31.42578125" style="8" customWidth="1"/>
    <col min="2309" max="2310" width="17.5703125" style="8" bestFit="1" customWidth="1"/>
    <col min="2311" max="2311" width="16" style="8" customWidth="1"/>
    <col min="2312" max="2312" width="18.5703125" style="8" bestFit="1" customWidth="1"/>
    <col min="2313" max="2313" width="15.5703125" style="8" bestFit="1" customWidth="1"/>
    <col min="2314" max="2314" width="16.7109375" style="8" bestFit="1" customWidth="1"/>
    <col min="2315" max="2315" width="15.5703125" style="8" customWidth="1"/>
    <col min="2316" max="2316" width="11.42578125" style="8" bestFit="1" customWidth="1"/>
    <col min="2317" max="2317" width="31" style="8" customWidth="1"/>
    <col min="2318" max="2318" width="17.7109375" style="8" customWidth="1"/>
    <col min="2319" max="2319" width="15.140625" style="8" customWidth="1"/>
    <col min="2320" max="2560" width="9.140625" style="8"/>
    <col min="2561" max="2561" width="4.85546875" style="8" customWidth="1"/>
    <col min="2562" max="2562" width="30" style="8" customWidth="1"/>
    <col min="2563" max="2563" width="55.5703125" style="8" customWidth="1"/>
    <col min="2564" max="2564" width="31.42578125" style="8" customWidth="1"/>
    <col min="2565" max="2566" width="17.5703125" style="8" bestFit="1" customWidth="1"/>
    <col min="2567" max="2567" width="16" style="8" customWidth="1"/>
    <col min="2568" max="2568" width="18.5703125" style="8" bestFit="1" customWidth="1"/>
    <col min="2569" max="2569" width="15.5703125" style="8" bestFit="1" customWidth="1"/>
    <col min="2570" max="2570" width="16.7109375" style="8" bestFit="1" customWidth="1"/>
    <col min="2571" max="2571" width="15.5703125" style="8" customWidth="1"/>
    <col min="2572" max="2572" width="11.42578125" style="8" bestFit="1" customWidth="1"/>
    <col min="2573" max="2573" width="31" style="8" customWidth="1"/>
    <col min="2574" max="2574" width="17.7109375" style="8" customWidth="1"/>
    <col min="2575" max="2575" width="15.140625" style="8" customWidth="1"/>
    <col min="2576" max="2816" width="9.140625" style="8"/>
    <col min="2817" max="2817" width="4.85546875" style="8" customWidth="1"/>
    <col min="2818" max="2818" width="30" style="8" customWidth="1"/>
    <col min="2819" max="2819" width="55.5703125" style="8" customWidth="1"/>
    <col min="2820" max="2820" width="31.42578125" style="8" customWidth="1"/>
    <col min="2821" max="2822" width="17.5703125" style="8" bestFit="1" customWidth="1"/>
    <col min="2823" max="2823" width="16" style="8" customWidth="1"/>
    <col min="2824" max="2824" width="18.5703125" style="8" bestFit="1" customWidth="1"/>
    <col min="2825" max="2825" width="15.5703125" style="8" bestFit="1" customWidth="1"/>
    <col min="2826" max="2826" width="16.7109375" style="8" bestFit="1" customWidth="1"/>
    <col min="2827" max="2827" width="15.5703125" style="8" customWidth="1"/>
    <col min="2828" max="2828" width="11.42578125" style="8" bestFit="1" customWidth="1"/>
    <col min="2829" max="2829" width="31" style="8" customWidth="1"/>
    <col min="2830" max="2830" width="17.7109375" style="8" customWidth="1"/>
    <col min="2831" max="2831" width="15.140625" style="8" customWidth="1"/>
    <col min="2832" max="3072" width="9.140625" style="8"/>
    <col min="3073" max="3073" width="4.85546875" style="8" customWidth="1"/>
    <col min="3074" max="3074" width="30" style="8" customWidth="1"/>
    <col min="3075" max="3075" width="55.5703125" style="8" customWidth="1"/>
    <col min="3076" max="3076" width="31.42578125" style="8" customWidth="1"/>
    <col min="3077" max="3078" width="17.5703125" style="8" bestFit="1" customWidth="1"/>
    <col min="3079" max="3079" width="16" style="8" customWidth="1"/>
    <col min="3080" max="3080" width="18.5703125" style="8" bestFit="1" customWidth="1"/>
    <col min="3081" max="3081" width="15.5703125" style="8" bestFit="1" customWidth="1"/>
    <col min="3082" max="3082" width="16.7109375" style="8" bestFit="1" customWidth="1"/>
    <col min="3083" max="3083" width="15.5703125" style="8" customWidth="1"/>
    <col min="3084" max="3084" width="11.42578125" style="8" bestFit="1" customWidth="1"/>
    <col min="3085" max="3085" width="31" style="8" customWidth="1"/>
    <col min="3086" max="3086" width="17.7109375" style="8" customWidth="1"/>
    <col min="3087" max="3087" width="15.140625" style="8" customWidth="1"/>
    <col min="3088" max="3328" width="9.140625" style="8"/>
    <col min="3329" max="3329" width="4.85546875" style="8" customWidth="1"/>
    <col min="3330" max="3330" width="30" style="8" customWidth="1"/>
    <col min="3331" max="3331" width="55.5703125" style="8" customWidth="1"/>
    <col min="3332" max="3332" width="31.42578125" style="8" customWidth="1"/>
    <col min="3333" max="3334" width="17.5703125" style="8" bestFit="1" customWidth="1"/>
    <col min="3335" max="3335" width="16" style="8" customWidth="1"/>
    <col min="3336" max="3336" width="18.5703125" style="8" bestFit="1" customWidth="1"/>
    <col min="3337" max="3337" width="15.5703125" style="8" bestFit="1" customWidth="1"/>
    <col min="3338" max="3338" width="16.7109375" style="8" bestFit="1" customWidth="1"/>
    <col min="3339" max="3339" width="15.5703125" style="8" customWidth="1"/>
    <col min="3340" max="3340" width="11.42578125" style="8" bestFit="1" customWidth="1"/>
    <col min="3341" max="3341" width="31" style="8" customWidth="1"/>
    <col min="3342" max="3342" width="17.7109375" style="8" customWidth="1"/>
    <col min="3343" max="3343" width="15.140625" style="8" customWidth="1"/>
    <col min="3344" max="3584" width="9.140625" style="8"/>
    <col min="3585" max="3585" width="4.85546875" style="8" customWidth="1"/>
    <col min="3586" max="3586" width="30" style="8" customWidth="1"/>
    <col min="3587" max="3587" width="55.5703125" style="8" customWidth="1"/>
    <col min="3588" max="3588" width="31.42578125" style="8" customWidth="1"/>
    <col min="3589" max="3590" width="17.5703125" style="8" bestFit="1" customWidth="1"/>
    <col min="3591" max="3591" width="16" style="8" customWidth="1"/>
    <col min="3592" max="3592" width="18.5703125" style="8" bestFit="1" customWidth="1"/>
    <col min="3593" max="3593" width="15.5703125" style="8" bestFit="1" customWidth="1"/>
    <col min="3594" max="3594" width="16.7109375" style="8" bestFit="1" customWidth="1"/>
    <col min="3595" max="3595" width="15.5703125" style="8" customWidth="1"/>
    <col min="3596" max="3596" width="11.42578125" style="8" bestFit="1" customWidth="1"/>
    <col min="3597" max="3597" width="31" style="8" customWidth="1"/>
    <col min="3598" max="3598" width="17.7109375" style="8" customWidth="1"/>
    <col min="3599" max="3599" width="15.140625" style="8" customWidth="1"/>
    <col min="3600" max="3840" width="9.140625" style="8"/>
    <col min="3841" max="3841" width="4.85546875" style="8" customWidth="1"/>
    <col min="3842" max="3842" width="30" style="8" customWidth="1"/>
    <col min="3843" max="3843" width="55.5703125" style="8" customWidth="1"/>
    <col min="3844" max="3844" width="31.42578125" style="8" customWidth="1"/>
    <col min="3845" max="3846" width="17.5703125" style="8" bestFit="1" customWidth="1"/>
    <col min="3847" max="3847" width="16" style="8" customWidth="1"/>
    <col min="3848" max="3848" width="18.5703125" style="8" bestFit="1" customWidth="1"/>
    <col min="3849" max="3849" width="15.5703125" style="8" bestFit="1" customWidth="1"/>
    <col min="3850" max="3850" width="16.7109375" style="8" bestFit="1" customWidth="1"/>
    <col min="3851" max="3851" width="15.5703125" style="8" customWidth="1"/>
    <col min="3852" max="3852" width="11.42578125" style="8" bestFit="1" customWidth="1"/>
    <col min="3853" max="3853" width="31" style="8" customWidth="1"/>
    <col min="3854" max="3854" width="17.7109375" style="8" customWidth="1"/>
    <col min="3855" max="3855" width="15.140625" style="8" customWidth="1"/>
    <col min="3856" max="4096" width="9.140625" style="8"/>
    <col min="4097" max="4097" width="4.85546875" style="8" customWidth="1"/>
    <col min="4098" max="4098" width="30" style="8" customWidth="1"/>
    <col min="4099" max="4099" width="55.5703125" style="8" customWidth="1"/>
    <col min="4100" max="4100" width="31.42578125" style="8" customWidth="1"/>
    <col min="4101" max="4102" width="17.5703125" style="8" bestFit="1" customWidth="1"/>
    <col min="4103" max="4103" width="16" style="8" customWidth="1"/>
    <col min="4104" max="4104" width="18.5703125" style="8" bestFit="1" customWidth="1"/>
    <col min="4105" max="4105" width="15.5703125" style="8" bestFit="1" customWidth="1"/>
    <col min="4106" max="4106" width="16.7109375" style="8" bestFit="1" customWidth="1"/>
    <col min="4107" max="4107" width="15.5703125" style="8" customWidth="1"/>
    <col min="4108" max="4108" width="11.42578125" style="8" bestFit="1" customWidth="1"/>
    <col min="4109" max="4109" width="31" style="8" customWidth="1"/>
    <col min="4110" max="4110" width="17.7109375" style="8" customWidth="1"/>
    <col min="4111" max="4111" width="15.140625" style="8" customWidth="1"/>
    <col min="4112" max="4352" width="9.140625" style="8"/>
    <col min="4353" max="4353" width="4.85546875" style="8" customWidth="1"/>
    <col min="4354" max="4354" width="30" style="8" customWidth="1"/>
    <col min="4355" max="4355" width="55.5703125" style="8" customWidth="1"/>
    <col min="4356" max="4356" width="31.42578125" style="8" customWidth="1"/>
    <col min="4357" max="4358" width="17.5703125" style="8" bestFit="1" customWidth="1"/>
    <col min="4359" max="4359" width="16" style="8" customWidth="1"/>
    <col min="4360" max="4360" width="18.5703125" style="8" bestFit="1" customWidth="1"/>
    <col min="4361" max="4361" width="15.5703125" style="8" bestFit="1" customWidth="1"/>
    <col min="4362" max="4362" width="16.7109375" style="8" bestFit="1" customWidth="1"/>
    <col min="4363" max="4363" width="15.5703125" style="8" customWidth="1"/>
    <col min="4364" max="4364" width="11.42578125" style="8" bestFit="1" customWidth="1"/>
    <col min="4365" max="4365" width="31" style="8" customWidth="1"/>
    <col min="4366" max="4366" width="17.7109375" style="8" customWidth="1"/>
    <col min="4367" max="4367" width="15.140625" style="8" customWidth="1"/>
    <col min="4368" max="4608" width="9.140625" style="8"/>
    <col min="4609" max="4609" width="4.85546875" style="8" customWidth="1"/>
    <col min="4610" max="4610" width="30" style="8" customWidth="1"/>
    <col min="4611" max="4611" width="55.5703125" style="8" customWidth="1"/>
    <col min="4612" max="4612" width="31.42578125" style="8" customWidth="1"/>
    <col min="4613" max="4614" width="17.5703125" style="8" bestFit="1" customWidth="1"/>
    <col min="4615" max="4615" width="16" style="8" customWidth="1"/>
    <col min="4616" max="4616" width="18.5703125" style="8" bestFit="1" customWidth="1"/>
    <col min="4617" max="4617" width="15.5703125" style="8" bestFit="1" customWidth="1"/>
    <col min="4618" max="4618" width="16.7109375" style="8" bestFit="1" customWidth="1"/>
    <col min="4619" max="4619" width="15.5703125" style="8" customWidth="1"/>
    <col min="4620" max="4620" width="11.42578125" style="8" bestFit="1" customWidth="1"/>
    <col min="4621" max="4621" width="31" style="8" customWidth="1"/>
    <col min="4622" max="4622" width="17.7109375" style="8" customWidth="1"/>
    <col min="4623" max="4623" width="15.140625" style="8" customWidth="1"/>
    <col min="4624" max="4864" width="9.140625" style="8"/>
    <col min="4865" max="4865" width="4.85546875" style="8" customWidth="1"/>
    <col min="4866" max="4866" width="30" style="8" customWidth="1"/>
    <col min="4867" max="4867" width="55.5703125" style="8" customWidth="1"/>
    <col min="4868" max="4868" width="31.42578125" style="8" customWidth="1"/>
    <col min="4869" max="4870" width="17.5703125" style="8" bestFit="1" customWidth="1"/>
    <col min="4871" max="4871" width="16" style="8" customWidth="1"/>
    <col min="4872" max="4872" width="18.5703125" style="8" bestFit="1" customWidth="1"/>
    <col min="4873" max="4873" width="15.5703125" style="8" bestFit="1" customWidth="1"/>
    <col min="4874" max="4874" width="16.7109375" style="8" bestFit="1" customWidth="1"/>
    <col min="4875" max="4875" width="15.5703125" style="8" customWidth="1"/>
    <col min="4876" max="4876" width="11.42578125" style="8" bestFit="1" customWidth="1"/>
    <col min="4877" max="4877" width="31" style="8" customWidth="1"/>
    <col min="4878" max="4878" width="17.7109375" style="8" customWidth="1"/>
    <col min="4879" max="4879" width="15.140625" style="8" customWidth="1"/>
    <col min="4880" max="5120" width="9.140625" style="8"/>
    <col min="5121" max="5121" width="4.85546875" style="8" customWidth="1"/>
    <col min="5122" max="5122" width="30" style="8" customWidth="1"/>
    <col min="5123" max="5123" width="55.5703125" style="8" customWidth="1"/>
    <col min="5124" max="5124" width="31.42578125" style="8" customWidth="1"/>
    <col min="5125" max="5126" width="17.5703125" style="8" bestFit="1" customWidth="1"/>
    <col min="5127" max="5127" width="16" style="8" customWidth="1"/>
    <col min="5128" max="5128" width="18.5703125" style="8" bestFit="1" customWidth="1"/>
    <col min="5129" max="5129" width="15.5703125" style="8" bestFit="1" customWidth="1"/>
    <col min="5130" max="5130" width="16.7109375" style="8" bestFit="1" customWidth="1"/>
    <col min="5131" max="5131" width="15.5703125" style="8" customWidth="1"/>
    <col min="5132" max="5132" width="11.42578125" style="8" bestFit="1" customWidth="1"/>
    <col min="5133" max="5133" width="31" style="8" customWidth="1"/>
    <col min="5134" max="5134" width="17.7109375" style="8" customWidth="1"/>
    <col min="5135" max="5135" width="15.140625" style="8" customWidth="1"/>
    <col min="5136" max="5376" width="9.140625" style="8"/>
    <col min="5377" max="5377" width="4.85546875" style="8" customWidth="1"/>
    <col min="5378" max="5378" width="30" style="8" customWidth="1"/>
    <col min="5379" max="5379" width="55.5703125" style="8" customWidth="1"/>
    <col min="5380" max="5380" width="31.42578125" style="8" customWidth="1"/>
    <col min="5381" max="5382" width="17.5703125" style="8" bestFit="1" customWidth="1"/>
    <col min="5383" max="5383" width="16" style="8" customWidth="1"/>
    <col min="5384" max="5384" width="18.5703125" style="8" bestFit="1" customWidth="1"/>
    <col min="5385" max="5385" width="15.5703125" style="8" bestFit="1" customWidth="1"/>
    <col min="5386" max="5386" width="16.7109375" style="8" bestFit="1" customWidth="1"/>
    <col min="5387" max="5387" width="15.5703125" style="8" customWidth="1"/>
    <col min="5388" max="5388" width="11.42578125" style="8" bestFit="1" customWidth="1"/>
    <col min="5389" max="5389" width="31" style="8" customWidth="1"/>
    <col min="5390" max="5390" width="17.7109375" style="8" customWidth="1"/>
    <col min="5391" max="5391" width="15.140625" style="8" customWidth="1"/>
    <col min="5392" max="5632" width="9.140625" style="8"/>
    <col min="5633" max="5633" width="4.85546875" style="8" customWidth="1"/>
    <col min="5634" max="5634" width="30" style="8" customWidth="1"/>
    <col min="5635" max="5635" width="55.5703125" style="8" customWidth="1"/>
    <col min="5636" max="5636" width="31.42578125" style="8" customWidth="1"/>
    <col min="5637" max="5638" width="17.5703125" style="8" bestFit="1" customWidth="1"/>
    <col min="5639" max="5639" width="16" style="8" customWidth="1"/>
    <col min="5640" max="5640" width="18.5703125" style="8" bestFit="1" customWidth="1"/>
    <col min="5641" max="5641" width="15.5703125" style="8" bestFit="1" customWidth="1"/>
    <col min="5642" max="5642" width="16.7109375" style="8" bestFit="1" customWidth="1"/>
    <col min="5643" max="5643" width="15.5703125" style="8" customWidth="1"/>
    <col min="5644" max="5644" width="11.42578125" style="8" bestFit="1" customWidth="1"/>
    <col min="5645" max="5645" width="31" style="8" customWidth="1"/>
    <col min="5646" max="5646" width="17.7109375" style="8" customWidth="1"/>
    <col min="5647" max="5647" width="15.140625" style="8" customWidth="1"/>
    <col min="5648" max="5888" width="9.140625" style="8"/>
    <col min="5889" max="5889" width="4.85546875" style="8" customWidth="1"/>
    <col min="5890" max="5890" width="30" style="8" customWidth="1"/>
    <col min="5891" max="5891" width="55.5703125" style="8" customWidth="1"/>
    <col min="5892" max="5892" width="31.42578125" style="8" customWidth="1"/>
    <col min="5893" max="5894" width="17.5703125" style="8" bestFit="1" customWidth="1"/>
    <col min="5895" max="5895" width="16" style="8" customWidth="1"/>
    <col min="5896" max="5896" width="18.5703125" style="8" bestFit="1" customWidth="1"/>
    <col min="5897" max="5897" width="15.5703125" style="8" bestFit="1" customWidth="1"/>
    <col min="5898" max="5898" width="16.7109375" style="8" bestFit="1" customWidth="1"/>
    <col min="5899" max="5899" width="15.5703125" style="8" customWidth="1"/>
    <col min="5900" max="5900" width="11.42578125" style="8" bestFit="1" customWidth="1"/>
    <col min="5901" max="5901" width="31" style="8" customWidth="1"/>
    <col min="5902" max="5902" width="17.7109375" style="8" customWidth="1"/>
    <col min="5903" max="5903" width="15.140625" style="8" customWidth="1"/>
    <col min="5904" max="6144" width="9.140625" style="8"/>
    <col min="6145" max="6145" width="4.85546875" style="8" customWidth="1"/>
    <col min="6146" max="6146" width="30" style="8" customWidth="1"/>
    <col min="6147" max="6147" width="55.5703125" style="8" customWidth="1"/>
    <col min="6148" max="6148" width="31.42578125" style="8" customWidth="1"/>
    <col min="6149" max="6150" width="17.5703125" style="8" bestFit="1" customWidth="1"/>
    <col min="6151" max="6151" width="16" style="8" customWidth="1"/>
    <col min="6152" max="6152" width="18.5703125" style="8" bestFit="1" customWidth="1"/>
    <col min="6153" max="6153" width="15.5703125" style="8" bestFit="1" customWidth="1"/>
    <col min="6154" max="6154" width="16.7109375" style="8" bestFit="1" customWidth="1"/>
    <col min="6155" max="6155" width="15.5703125" style="8" customWidth="1"/>
    <col min="6156" max="6156" width="11.42578125" style="8" bestFit="1" customWidth="1"/>
    <col min="6157" max="6157" width="31" style="8" customWidth="1"/>
    <col min="6158" max="6158" width="17.7109375" style="8" customWidth="1"/>
    <col min="6159" max="6159" width="15.140625" style="8" customWidth="1"/>
    <col min="6160" max="6400" width="9.140625" style="8"/>
    <col min="6401" max="6401" width="4.85546875" style="8" customWidth="1"/>
    <col min="6402" max="6402" width="30" style="8" customWidth="1"/>
    <col min="6403" max="6403" width="55.5703125" style="8" customWidth="1"/>
    <col min="6404" max="6404" width="31.42578125" style="8" customWidth="1"/>
    <col min="6405" max="6406" width="17.5703125" style="8" bestFit="1" customWidth="1"/>
    <col min="6407" max="6407" width="16" style="8" customWidth="1"/>
    <col min="6408" max="6408" width="18.5703125" style="8" bestFit="1" customWidth="1"/>
    <col min="6409" max="6409" width="15.5703125" style="8" bestFit="1" customWidth="1"/>
    <col min="6410" max="6410" width="16.7109375" style="8" bestFit="1" customWidth="1"/>
    <col min="6411" max="6411" width="15.5703125" style="8" customWidth="1"/>
    <col min="6412" max="6412" width="11.42578125" style="8" bestFit="1" customWidth="1"/>
    <col min="6413" max="6413" width="31" style="8" customWidth="1"/>
    <col min="6414" max="6414" width="17.7109375" style="8" customWidth="1"/>
    <col min="6415" max="6415" width="15.140625" style="8" customWidth="1"/>
    <col min="6416" max="6656" width="9.140625" style="8"/>
    <col min="6657" max="6657" width="4.85546875" style="8" customWidth="1"/>
    <col min="6658" max="6658" width="30" style="8" customWidth="1"/>
    <col min="6659" max="6659" width="55.5703125" style="8" customWidth="1"/>
    <col min="6660" max="6660" width="31.42578125" style="8" customWidth="1"/>
    <col min="6661" max="6662" width="17.5703125" style="8" bestFit="1" customWidth="1"/>
    <col min="6663" max="6663" width="16" style="8" customWidth="1"/>
    <col min="6664" max="6664" width="18.5703125" style="8" bestFit="1" customWidth="1"/>
    <col min="6665" max="6665" width="15.5703125" style="8" bestFit="1" customWidth="1"/>
    <col min="6666" max="6666" width="16.7109375" style="8" bestFit="1" customWidth="1"/>
    <col min="6667" max="6667" width="15.5703125" style="8" customWidth="1"/>
    <col min="6668" max="6668" width="11.42578125" style="8" bestFit="1" customWidth="1"/>
    <col min="6669" max="6669" width="31" style="8" customWidth="1"/>
    <col min="6670" max="6670" width="17.7109375" style="8" customWidth="1"/>
    <col min="6671" max="6671" width="15.140625" style="8" customWidth="1"/>
    <col min="6672" max="6912" width="9.140625" style="8"/>
    <col min="6913" max="6913" width="4.85546875" style="8" customWidth="1"/>
    <col min="6914" max="6914" width="30" style="8" customWidth="1"/>
    <col min="6915" max="6915" width="55.5703125" style="8" customWidth="1"/>
    <col min="6916" max="6916" width="31.42578125" style="8" customWidth="1"/>
    <col min="6917" max="6918" width="17.5703125" style="8" bestFit="1" customWidth="1"/>
    <col min="6919" max="6919" width="16" style="8" customWidth="1"/>
    <col min="6920" max="6920" width="18.5703125" style="8" bestFit="1" customWidth="1"/>
    <col min="6921" max="6921" width="15.5703125" style="8" bestFit="1" customWidth="1"/>
    <col min="6922" max="6922" width="16.7109375" style="8" bestFit="1" customWidth="1"/>
    <col min="6923" max="6923" width="15.5703125" style="8" customWidth="1"/>
    <col min="6924" max="6924" width="11.42578125" style="8" bestFit="1" customWidth="1"/>
    <col min="6925" max="6925" width="31" style="8" customWidth="1"/>
    <col min="6926" max="6926" width="17.7109375" style="8" customWidth="1"/>
    <col min="6927" max="6927" width="15.140625" style="8" customWidth="1"/>
    <col min="6928" max="7168" width="9.140625" style="8"/>
    <col min="7169" max="7169" width="4.85546875" style="8" customWidth="1"/>
    <col min="7170" max="7170" width="30" style="8" customWidth="1"/>
    <col min="7171" max="7171" width="55.5703125" style="8" customWidth="1"/>
    <col min="7172" max="7172" width="31.42578125" style="8" customWidth="1"/>
    <col min="7173" max="7174" width="17.5703125" style="8" bestFit="1" customWidth="1"/>
    <col min="7175" max="7175" width="16" style="8" customWidth="1"/>
    <col min="7176" max="7176" width="18.5703125" style="8" bestFit="1" customWidth="1"/>
    <col min="7177" max="7177" width="15.5703125" style="8" bestFit="1" customWidth="1"/>
    <col min="7178" max="7178" width="16.7109375" style="8" bestFit="1" customWidth="1"/>
    <col min="7179" max="7179" width="15.5703125" style="8" customWidth="1"/>
    <col min="7180" max="7180" width="11.42578125" style="8" bestFit="1" customWidth="1"/>
    <col min="7181" max="7181" width="31" style="8" customWidth="1"/>
    <col min="7182" max="7182" width="17.7109375" style="8" customWidth="1"/>
    <col min="7183" max="7183" width="15.140625" style="8" customWidth="1"/>
    <col min="7184" max="7424" width="9.140625" style="8"/>
    <col min="7425" max="7425" width="4.85546875" style="8" customWidth="1"/>
    <col min="7426" max="7426" width="30" style="8" customWidth="1"/>
    <col min="7427" max="7427" width="55.5703125" style="8" customWidth="1"/>
    <col min="7428" max="7428" width="31.42578125" style="8" customWidth="1"/>
    <col min="7429" max="7430" width="17.5703125" style="8" bestFit="1" customWidth="1"/>
    <col min="7431" max="7431" width="16" style="8" customWidth="1"/>
    <col min="7432" max="7432" width="18.5703125" style="8" bestFit="1" customWidth="1"/>
    <col min="7433" max="7433" width="15.5703125" style="8" bestFit="1" customWidth="1"/>
    <col min="7434" max="7434" width="16.7109375" style="8" bestFit="1" customWidth="1"/>
    <col min="7435" max="7435" width="15.5703125" style="8" customWidth="1"/>
    <col min="7436" max="7436" width="11.42578125" style="8" bestFit="1" customWidth="1"/>
    <col min="7437" max="7437" width="31" style="8" customWidth="1"/>
    <col min="7438" max="7438" width="17.7109375" style="8" customWidth="1"/>
    <col min="7439" max="7439" width="15.140625" style="8" customWidth="1"/>
    <col min="7440" max="7680" width="9.140625" style="8"/>
    <col min="7681" max="7681" width="4.85546875" style="8" customWidth="1"/>
    <col min="7682" max="7682" width="30" style="8" customWidth="1"/>
    <col min="7683" max="7683" width="55.5703125" style="8" customWidth="1"/>
    <col min="7684" max="7684" width="31.42578125" style="8" customWidth="1"/>
    <col min="7685" max="7686" width="17.5703125" style="8" bestFit="1" customWidth="1"/>
    <col min="7687" max="7687" width="16" style="8" customWidth="1"/>
    <col min="7688" max="7688" width="18.5703125" style="8" bestFit="1" customWidth="1"/>
    <col min="7689" max="7689" width="15.5703125" style="8" bestFit="1" customWidth="1"/>
    <col min="7690" max="7690" width="16.7109375" style="8" bestFit="1" customWidth="1"/>
    <col min="7691" max="7691" width="15.5703125" style="8" customWidth="1"/>
    <col min="7692" max="7692" width="11.42578125" style="8" bestFit="1" customWidth="1"/>
    <col min="7693" max="7693" width="31" style="8" customWidth="1"/>
    <col min="7694" max="7694" width="17.7109375" style="8" customWidth="1"/>
    <col min="7695" max="7695" width="15.140625" style="8" customWidth="1"/>
    <col min="7696" max="7936" width="9.140625" style="8"/>
    <col min="7937" max="7937" width="4.85546875" style="8" customWidth="1"/>
    <col min="7938" max="7938" width="30" style="8" customWidth="1"/>
    <col min="7939" max="7939" width="55.5703125" style="8" customWidth="1"/>
    <col min="7940" max="7940" width="31.42578125" style="8" customWidth="1"/>
    <col min="7941" max="7942" width="17.5703125" style="8" bestFit="1" customWidth="1"/>
    <col min="7943" max="7943" width="16" style="8" customWidth="1"/>
    <col min="7944" max="7944" width="18.5703125" style="8" bestFit="1" customWidth="1"/>
    <col min="7945" max="7945" width="15.5703125" style="8" bestFit="1" customWidth="1"/>
    <col min="7946" max="7946" width="16.7109375" style="8" bestFit="1" customWidth="1"/>
    <col min="7947" max="7947" width="15.5703125" style="8" customWidth="1"/>
    <col min="7948" max="7948" width="11.42578125" style="8" bestFit="1" customWidth="1"/>
    <col min="7949" max="7949" width="31" style="8" customWidth="1"/>
    <col min="7950" max="7950" width="17.7109375" style="8" customWidth="1"/>
    <col min="7951" max="7951" width="15.140625" style="8" customWidth="1"/>
    <col min="7952" max="8192" width="9.140625" style="8"/>
    <col min="8193" max="8193" width="4.85546875" style="8" customWidth="1"/>
    <col min="8194" max="8194" width="30" style="8" customWidth="1"/>
    <col min="8195" max="8195" width="55.5703125" style="8" customWidth="1"/>
    <col min="8196" max="8196" width="31.42578125" style="8" customWidth="1"/>
    <col min="8197" max="8198" width="17.5703125" style="8" bestFit="1" customWidth="1"/>
    <col min="8199" max="8199" width="16" style="8" customWidth="1"/>
    <col min="8200" max="8200" width="18.5703125" style="8" bestFit="1" customWidth="1"/>
    <col min="8201" max="8201" width="15.5703125" style="8" bestFit="1" customWidth="1"/>
    <col min="8202" max="8202" width="16.7109375" style="8" bestFit="1" customWidth="1"/>
    <col min="8203" max="8203" width="15.5703125" style="8" customWidth="1"/>
    <col min="8204" max="8204" width="11.42578125" style="8" bestFit="1" customWidth="1"/>
    <col min="8205" max="8205" width="31" style="8" customWidth="1"/>
    <col min="8206" max="8206" width="17.7109375" style="8" customWidth="1"/>
    <col min="8207" max="8207" width="15.140625" style="8" customWidth="1"/>
    <col min="8208" max="8448" width="9.140625" style="8"/>
    <col min="8449" max="8449" width="4.85546875" style="8" customWidth="1"/>
    <col min="8450" max="8450" width="30" style="8" customWidth="1"/>
    <col min="8451" max="8451" width="55.5703125" style="8" customWidth="1"/>
    <col min="8452" max="8452" width="31.42578125" style="8" customWidth="1"/>
    <col min="8453" max="8454" width="17.5703125" style="8" bestFit="1" customWidth="1"/>
    <col min="8455" max="8455" width="16" style="8" customWidth="1"/>
    <col min="8456" max="8456" width="18.5703125" style="8" bestFit="1" customWidth="1"/>
    <col min="8457" max="8457" width="15.5703125" style="8" bestFit="1" customWidth="1"/>
    <col min="8458" max="8458" width="16.7109375" style="8" bestFit="1" customWidth="1"/>
    <col min="8459" max="8459" width="15.5703125" style="8" customWidth="1"/>
    <col min="8460" max="8460" width="11.42578125" style="8" bestFit="1" customWidth="1"/>
    <col min="8461" max="8461" width="31" style="8" customWidth="1"/>
    <col min="8462" max="8462" width="17.7109375" style="8" customWidth="1"/>
    <col min="8463" max="8463" width="15.140625" style="8" customWidth="1"/>
    <col min="8464" max="8704" width="9.140625" style="8"/>
    <col min="8705" max="8705" width="4.85546875" style="8" customWidth="1"/>
    <col min="8706" max="8706" width="30" style="8" customWidth="1"/>
    <col min="8707" max="8707" width="55.5703125" style="8" customWidth="1"/>
    <col min="8708" max="8708" width="31.42578125" style="8" customWidth="1"/>
    <col min="8709" max="8710" width="17.5703125" style="8" bestFit="1" customWidth="1"/>
    <col min="8711" max="8711" width="16" style="8" customWidth="1"/>
    <col min="8712" max="8712" width="18.5703125" style="8" bestFit="1" customWidth="1"/>
    <col min="8713" max="8713" width="15.5703125" style="8" bestFit="1" customWidth="1"/>
    <col min="8714" max="8714" width="16.7109375" style="8" bestFit="1" customWidth="1"/>
    <col min="8715" max="8715" width="15.5703125" style="8" customWidth="1"/>
    <col min="8716" max="8716" width="11.42578125" style="8" bestFit="1" customWidth="1"/>
    <col min="8717" max="8717" width="31" style="8" customWidth="1"/>
    <col min="8718" max="8718" width="17.7109375" style="8" customWidth="1"/>
    <col min="8719" max="8719" width="15.140625" style="8" customWidth="1"/>
    <col min="8720" max="8960" width="9.140625" style="8"/>
    <col min="8961" max="8961" width="4.85546875" style="8" customWidth="1"/>
    <col min="8962" max="8962" width="30" style="8" customWidth="1"/>
    <col min="8963" max="8963" width="55.5703125" style="8" customWidth="1"/>
    <col min="8964" max="8964" width="31.42578125" style="8" customWidth="1"/>
    <col min="8965" max="8966" width="17.5703125" style="8" bestFit="1" customWidth="1"/>
    <col min="8967" max="8967" width="16" style="8" customWidth="1"/>
    <col min="8968" max="8968" width="18.5703125" style="8" bestFit="1" customWidth="1"/>
    <col min="8969" max="8969" width="15.5703125" style="8" bestFit="1" customWidth="1"/>
    <col min="8970" max="8970" width="16.7109375" style="8" bestFit="1" customWidth="1"/>
    <col min="8971" max="8971" width="15.5703125" style="8" customWidth="1"/>
    <col min="8972" max="8972" width="11.42578125" style="8" bestFit="1" customWidth="1"/>
    <col min="8973" max="8973" width="31" style="8" customWidth="1"/>
    <col min="8974" max="8974" width="17.7109375" style="8" customWidth="1"/>
    <col min="8975" max="8975" width="15.140625" style="8" customWidth="1"/>
    <col min="8976" max="9216" width="9.140625" style="8"/>
    <col min="9217" max="9217" width="4.85546875" style="8" customWidth="1"/>
    <col min="9218" max="9218" width="30" style="8" customWidth="1"/>
    <col min="9219" max="9219" width="55.5703125" style="8" customWidth="1"/>
    <col min="9220" max="9220" width="31.42578125" style="8" customWidth="1"/>
    <col min="9221" max="9222" width="17.5703125" style="8" bestFit="1" customWidth="1"/>
    <col min="9223" max="9223" width="16" style="8" customWidth="1"/>
    <col min="9224" max="9224" width="18.5703125" style="8" bestFit="1" customWidth="1"/>
    <col min="9225" max="9225" width="15.5703125" style="8" bestFit="1" customWidth="1"/>
    <col min="9226" max="9226" width="16.7109375" style="8" bestFit="1" customWidth="1"/>
    <col min="9227" max="9227" width="15.5703125" style="8" customWidth="1"/>
    <col min="9228" max="9228" width="11.42578125" style="8" bestFit="1" customWidth="1"/>
    <col min="9229" max="9229" width="31" style="8" customWidth="1"/>
    <col min="9230" max="9230" width="17.7109375" style="8" customWidth="1"/>
    <col min="9231" max="9231" width="15.140625" style="8" customWidth="1"/>
    <col min="9232" max="9472" width="9.140625" style="8"/>
    <col min="9473" max="9473" width="4.85546875" style="8" customWidth="1"/>
    <col min="9474" max="9474" width="30" style="8" customWidth="1"/>
    <col min="9475" max="9475" width="55.5703125" style="8" customWidth="1"/>
    <col min="9476" max="9476" width="31.42578125" style="8" customWidth="1"/>
    <col min="9477" max="9478" width="17.5703125" style="8" bestFit="1" customWidth="1"/>
    <col min="9479" max="9479" width="16" style="8" customWidth="1"/>
    <col min="9480" max="9480" width="18.5703125" style="8" bestFit="1" customWidth="1"/>
    <col min="9481" max="9481" width="15.5703125" style="8" bestFit="1" customWidth="1"/>
    <col min="9482" max="9482" width="16.7109375" style="8" bestFit="1" customWidth="1"/>
    <col min="9483" max="9483" width="15.5703125" style="8" customWidth="1"/>
    <col min="9484" max="9484" width="11.42578125" style="8" bestFit="1" customWidth="1"/>
    <col min="9485" max="9485" width="31" style="8" customWidth="1"/>
    <col min="9486" max="9486" width="17.7109375" style="8" customWidth="1"/>
    <col min="9487" max="9487" width="15.140625" style="8" customWidth="1"/>
    <col min="9488" max="9728" width="9.140625" style="8"/>
    <col min="9729" max="9729" width="4.85546875" style="8" customWidth="1"/>
    <col min="9730" max="9730" width="30" style="8" customWidth="1"/>
    <col min="9731" max="9731" width="55.5703125" style="8" customWidth="1"/>
    <col min="9732" max="9732" width="31.42578125" style="8" customWidth="1"/>
    <col min="9733" max="9734" width="17.5703125" style="8" bestFit="1" customWidth="1"/>
    <col min="9735" max="9735" width="16" style="8" customWidth="1"/>
    <col min="9736" max="9736" width="18.5703125" style="8" bestFit="1" customWidth="1"/>
    <col min="9737" max="9737" width="15.5703125" style="8" bestFit="1" customWidth="1"/>
    <col min="9738" max="9738" width="16.7109375" style="8" bestFit="1" customWidth="1"/>
    <col min="9739" max="9739" width="15.5703125" style="8" customWidth="1"/>
    <col min="9740" max="9740" width="11.42578125" style="8" bestFit="1" customWidth="1"/>
    <col min="9741" max="9741" width="31" style="8" customWidth="1"/>
    <col min="9742" max="9742" width="17.7109375" style="8" customWidth="1"/>
    <col min="9743" max="9743" width="15.140625" style="8" customWidth="1"/>
    <col min="9744" max="9984" width="9.140625" style="8"/>
    <col min="9985" max="9985" width="4.85546875" style="8" customWidth="1"/>
    <col min="9986" max="9986" width="30" style="8" customWidth="1"/>
    <col min="9987" max="9987" width="55.5703125" style="8" customWidth="1"/>
    <col min="9988" max="9988" width="31.42578125" style="8" customWidth="1"/>
    <col min="9989" max="9990" width="17.5703125" style="8" bestFit="1" customWidth="1"/>
    <col min="9991" max="9991" width="16" style="8" customWidth="1"/>
    <col min="9992" max="9992" width="18.5703125" style="8" bestFit="1" customWidth="1"/>
    <col min="9993" max="9993" width="15.5703125" style="8" bestFit="1" customWidth="1"/>
    <col min="9994" max="9994" width="16.7109375" style="8" bestFit="1" customWidth="1"/>
    <col min="9995" max="9995" width="15.5703125" style="8" customWidth="1"/>
    <col min="9996" max="9996" width="11.42578125" style="8" bestFit="1" customWidth="1"/>
    <col min="9997" max="9997" width="31" style="8" customWidth="1"/>
    <col min="9998" max="9998" width="17.7109375" style="8" customWidth="1"/>
    <col min="9999" max="9999" width="15.140625" style="8" customWidth="1"/>
    <col min="10000" max="10240" width="9.140625" style="8"/>
    <col min="10241" max="10241" width="4.85546875" style="8" customWidth="1"/>
    <col min="10242" max="10242" width="30" style="8" customWidth="1"/>
    <col min="10243" max="10243" width="55.5703125" style="8" customWidth="1"/>
    <col min="10244" max="10244" width="31.42578125" style="8" customWidth="1"/>
    <col min="10245" max="10246" width="17.5703125" style="8" bestFit="1" customWidth="1"/>
    <col min="10247" max="10247" width="16" style="8" customWidth="1"/>
    <col min="10248" max="10248" width="18.5703125" style="8" bestFit="1" customWidth="1"/>
    <col min="10249" max="10249" width="15.5703125" style="8" bestFit="1" customWidth="1"/>
    <col min="10250" max="10250" width="16.7109375" style="8" bestFit="1" customWidth="1"/>
    <col min="10251" max="10251" width="15.5703125" style="8" customWidth="1"/>
    <col min="10252" max="10252" width="11.42578125" style="8" bestFit="1" customWidth="1"/>
    <col min="10253" max="10253" width="31" style="8" customWidth="1"/>
    <col min="10254" max="10254" width="17.7109375" style="8" customWidth="1"/>
    <col min="10255" max="10255" width="15.140625" style="8" customWidth="1"/>
    <col min="10256" max="10496" width="9.140625" style="8"/>
    <col min="10497" max="10497" width="4.85546875" style="8" customWidth="1"/>
    <col min="10498" max="10498" width="30" style="8" customWidth="1"/>
    <col min="10499" max="10499" width="55.5703125" style="8" customWidth="1"/>
    <col min="10500" max="10500" width="31.42578125" style="8" customWidth="1"/>
    <col min="10501" max="10502" width="17.5703125" style="8" bestFit="1" customWidth="1"/>
    <col min="10503" max="10503" width="16" style="8" customWidth="1"/>
    <col min="10504" max="10504" width="18.5703125" style="8" bestFit="1" customWidth="1"/>
    <col min="10505" max="10505" width="15.5703125" style="8" bestFit="1" customWidth="1"/>
    <col min="10506" max="10506" width="16.7109375" style="8" bestFit="1" customWidth="1"/>
    <col min="10507" max="10507" width="15.5703125" style="8" customWidth="1"/>
    <col min="10508" max="10508" width="11.42578125" style="8" bestFit="1" customWidth="1"/>
    <col min="10509" max="10509" width="31" style="8" customWidth="1"/>
    <col min="10510" max="10510" width="17.7109375" style="8" customWidth="1"/>
    <col min="10511" max="10511" width="15.140625" style="8" customWidth="1"/>
    <col min="10512" max="10752" width="9.140625" style="8"/>
    <col min="10753" max="10753" width="4.85546875" style="8" customWidth="1"/>
    <col min="10754" max="10754" width="30" style="8" customWidth="1"/>
    <col min="10755" max="10755" width="55.5703125" style="8" customWidth="1"/>
    <col min="10756" max="10756" width="31.42578125" style="8" customWidth="1"/>
    <col min="10757" max="10758" width="17.5703125" style="8" bestFit="1" customWidth="1"/>
    <col min="10759" max="10759" width="16" style="8" customWidth="1"/>
    <col min="10760" max="10760" width="18.5703125" style="8" bestFit="1" customWidth="1"/>
    <col min="10761" max="10761" width="15.5703125" style="8" bestFit="1" customWidth="1"/>
    <col min="10762" max="10762" width="16.7109375" style="8" bestFit="1" customWidth="1"/>
    <col min="10763" max="10763" width="15.5703125" style="8" customWidth="1"/>
    <col min="10764" max="10764" width="11.42578125" style="8" bestFit="1" customWidth="1"/>
    <col min="10765" max="10765" width="31" style="8" customWidth="1"/>
    <col min="10766" max="10766" width="17.7109375" style="8" customWidth="1"/>
    <col min="10767" max="10767" width="15.140625" style="8" customWidth="1"/>
    <col min="10768" max="11008" width="9.140625" style="8"/>
    <col min="11009" max="11009" width="4.85546875" style="8" customWidth="1"/>
    <col min="11010" max="11010" width="30" style="8" customWidth="1"/>
    <col min="11011" max="11011" width="55.5703125" style="8" customWidth="1"/>
    <col min="11012" max="11012" width="31.42578125" style="8" customWidth="1"/>
    <col min="11013" max="11014" width="17.5703125" style="8" bestFit="1" customWidth="1"/>
    <col min="11015" max="11015" width="16" style="8" customWidth="1"/>
    <col min="11016" max="11016" width="18.5703125" style="8" bestFit="1" customWidth="1"/>
    <col min="11017" max="11017" width="15.5703125" style="8" bestFit="1" customWidth="1"/>
    <col min="11018" max="11018" width="16.7109375" style="8" bestFit="1" customWidth="1"/>
    <col min="11019" max="11019" width="15.5703125" style="8" customWidth="1"/>
    <col min="11020" max="11020" width="11.42578125" style="8" bestFit="1" customWidth="1"/>
    <col min="11021" max="11021" width="31" style="8" customWidth="1"/>
    <col min="11022" max="11022" width="17.7109375" style="8" customWidth="1"/>
    <col min="11023" max="11023" width="15.140625" style="8" customWidth="1"/>
    <col min="11024" max="11264" width="9.140625" style="8"/>
    <col min="11265" max="11265" width="4.85546875" style="8" customWidth="1"/>
    <col min="11266" max="11266" width="30" style="8" customWidth="1"/>
    <col min="11267" max="11267" width="55.5703125" style="8" customWidth="1"/>
    <col min="11268" max="11268" width="31.42578125" style="8" customWidth="1"/>
    <col min="11269" max="11270" width="17.5703125" style="8" bestFit="1" customWidth="1"/>
    <col min="11271" max="11271" width="16" style="8" customWidth="1"/>
    <col min="11272" max="11272" width="18.5703125" style="8" bestFit="1" customWidth="1"/>
    <col min="11273" max="11273" width="15.5703125" style="8" bestFit="1" customWidth="1"/>
    <col min="11274" max="11274" width="16.7109375" style="8" bestFit="1" customWidth="1"/>
    <col min="11275" max="11275" width="15.5703125" style="8" customWidth="1"/>
    <col min="11276" max="11276" width="11.42578125" style="8" bestFit="1" customWidth="1"/>
    <col min="11277" max="11277" width="31" style="8" customWidth="1"/>
    <col min="11278" max="11278" width="17.7109375" style="8" customWidth="1"/>
    <col min="11279" max="11279" width="15.140625" style="8" customWidth="1"/>
    <col min="11280" max="11520" width="9.140625" style="8"/>
    <col min="11521" max="11521" width="4.85546875" style="8" customWidth="1"/>
    <col min="11522" max="11522" width="30" style="8" customWidth="1"/>
    <col min="11523" max="11523" width="55.5703125" style="8" customWidth="1"/>
    <col min="11524" max="11524" width="31.42578125" style="8" customWidth="1"/>
    <col min="11525" max="11526" width="17.5703125" style="8" bestFit="1" customWidth="1"/>
    <col min="11527" max="11527" width="16" style="8" customWidth="1"/>
    <col min="11528" max="11528" width="18.5703125" style="8" bestFit="1" customWidth="1"/>
    <col min="11529" max="11529" width="15.5703125" style="8" bestFit="1" customWidth="1"/>
    <col min="11530" max="11530" width="16.7109375" style="8" bestFit="1" customWidth="1"/>
    <col min="11531" max="11531" width="15.5703125" style="8" customWidth="1"/>
    <col min="11532" max="11532" width="11.42578125" style="8" bestFit="1" customWidth="1"/>
    <col min="11533" max="11533" width="31" style="8" customWidth="1"/>
    <col min="11534" max="11534" width="17.7109375" style="8" customWidth="1"/>
    <col min="11535" max="11535" width="15.140625" style="8" customWidth="1"/>
    <col min="11536" max="11776" width="9.140625" style="8"/>
    <col min="11777" max="11777" width="4.85546875" style="8" customWidth="1"/>
    <col min="11778" max="11778" width="30" style="8" customWidth="1"/>
    <col min="11779" max="11779" width="55.5703125" style="8" customWidth="1"/>
    <col min="11780" max="11780" width="31.42578125" style="8" customWidth="1"/>
    <col min="11781" max="11782" width="17.5703125" style="8" bestFit="1" customWidth="1"/>
    <col min="11783" max="11783" width="16" style="8" customWidth="1"/>
    <col min="11784" max="11784" width="18.5703125" style="8" bestFit="1" customWidth="1"/>
    <col min="11785" max="11785" width="15.5703125" style="8" bestFit="1" customWidth="1"/>
    <col min="11786" max="11786" width="16.7109375" style="8" bestFit="1" customWidth="1"/>
    <col min="11787" max="11787" width="15.5703125" style="8" customWidth="1"/>
    <col min="11788" max="11788" width="11.42578125" style="8" bestFit="1" customWidth="1"/>
    <col min="11789" max="11789" width="31" style="8" customWidth="1"/>
    <col min="11790" max="11790" width="17.7109375" style="8" customWidth="1"/>
    <col min="11791" max="11791" width="15.140625" style="8" customWidth="1"/>
    <col min="11792" max="12032" width="9.140625" style="8"/>
    <col min="12033" max="12033" width="4.85546875" style="8" customWidth="1"/>
    <col min="12034" max="12034" width="30" style="8" customWidth="1"/>
    <col min="12035" max="12035" width="55.5703125" style="8" customWidth="1"/>
    <col min="12036" max="12036" width="31.42578125" style="8" customWidth="1"/>
    <col min="12037" max="12038" width="17.5703125" style="8" bestFit="1" customWidth="1"/>
    <col min="12039" max="12039" width="16" style="8" customWidth="1"/>
    <col min="12040" max="12040" width="18.5703125" style="8" bestFit="1" customWidth="1"/>
    <col min="12041" max="12041" width="15.5703125" style="8" bestFit="1" customWidth="1"/>
    <col min="12042" max="12042" width="16.7109375" style="8" bestFit="1" customWidth="1"/>
    <col min="12043" max="12043" width="15.5703125" style="8" customWidth="1"/>
    <col min="12044" max="12044" width="11.42578125" style="8" bestFit="1" customWidth="1"/>
    <col min="12045" max="12045" width="31" style="8" customWidth="1"/>
    <col min="12046" max="12046" width="17.7109375" style="8" customWidth="1"/>
    <col min="12047" max="12047" width="15.140625" style="8" customWidth="1"/>
    <col min="12048" max="12288" width="9.140625" style="8"/>
    <col min="12289" max="12289" width="4.85546875" style="8" customWidth="1"/>
    <col min="12290" max="12290" width="30" style="8" customWidth="1"/>
    <col min="12291" max="12291" width="55.5703125" style="8" customWidth="1"/>
    <col min="12292" max="12292" width="31.42578125" style="8" customWidth="1"/>
    <col min="12293" max="12294" width="17.5703125" style="8" bestFit="1" customWidth="1"/>
    <col min="12295" max="12295" width="16" style="8" customWidth="1"/>
    <col min="12296" max="12296" width="18.5703125" style="8" bestFit="1" customWidth="1"/>
    <col min="12297" max="12297" width="15.5703125" style="8" bestFit="1" customWidth="1"/>
    <col min="12298" max="12298" width="16.7109375" style="8" bestFit="1" customWidth="1"/>
    <col min="12299" max="12299" width="15.5703125" style="8" customWidth="1"/>
    <col min="12300" max="12300" width="11.42578125" style="8" bestFit="1" customWidth="1"/>
    <col min="12301" max="12301" width="31" style="8" customWidth="1"/>
    <col min="12302" max="12302" width="17.7109375" style="8" customWidth="1"/>
    <col min="12303" max="12303" width="15.140625" style="8" customWidth="1"/>
    <col min="12304" max="12544" width="9.140625" style="8"/>
    <col min="12545" max="12545" width="4.85546875" style="8" customWidth="1"/>
    <col min="12546" max="12546" width="30" style="8" customWidth="1"/>
    <col min="12547" max="12547" width="55.5703125" style="8" customWidth="1"/>
    <col min="12548" max="12548" width="31.42578125" style="8" customWidth="1"/>
    <col min="12549" max="12550" width="17.5703125" style="8" bestFit="1" customWidth="1"/>
    <col min="12551" max="12551" width="16" style="8" customWidth="1"/>
    <col min="12552" max="12552" width="18.5703125" style="8" bestFit="1" customWidth="1"/>
    <col min="12553" max="12553" width="15.5703125" style="8" bestFit="1" customWidth="1"/>
    <col min="12554" max="12554" width="16.7109375" style="8" bestFit="1" customWidth="1"/>
    <col min="12555" max="12555" width="15.5703125" style="8" customWidth="1"/>
    <col min="12556" max="12556" width="11.42578125" style="8" bestFit="1" customWidth="1"/>
    <col min="12557" max="12557" width="31" style="8" customWidth="1"/>
    <col min="12558" max="12558" width="17.7109375" style="8" customWidth="1"/>
    <col min="12559" max="12559" width="15.140625" style="8" customWidth="1"/>
    <col min="12560" max="12800" width="9.140625" style="8"/>
    <col min="12801" max="12801" width="4.85546875" style="8" customWidth="1"/>
    <col min="12802" max="12802" width="30" style="8" customWidth="1"/>
    <col min="12803" max="12803" width="55.5703125" style="8" customWidth="1"/>
    <col min="12804" max="12804" width="31.42578125" style="8" customWidth="1"/>
    <col min="12805" max="12806" width="17.5703125" style="8" bestFit="1" customWidth="1"/>
    <col min="12807" max="12807" width="16" style="8" customWidth="1"/>
    <col min="12808" max="12808" width="18.5703125" style="8" bestFit="1" customWidth="1"/>
    <col min="12809" max="12809" width="15.5703125" style="8" bestFit="1" customWidth="1"/>
    <col min="12810" max="12810" width="16.7109375" style="8" bestFit="1" customWidth="1"/>
    <col min="12811" max="12811" width="15.5703125" style="8" customWidth="1"/>
    <col min="12812" max="12812" width="11.42578125" style="8" bestFit="1" customWidth="1"/>
    <col min="12813" max="12813" width="31" style="8" customWidth="1"/>
    <col min="12814" max="12814" width="17.7109375" style="8" customWidth="1"/>
    <col min="12815" max="12815" width="15.140625" style="8" customWidth="1"/>
    <col min="12816" max="13056" width="9.140625" style="8"/>
    <col min="13057" max="13057" width="4.85546875" style="8" customWidth="1"/>
    <col min="13058" max="13058" width="30" style="8" customWidth="1"/>
    <col min="13059" max="13059" width="55.5703125" style="8" customWidth="1"/>
    <col min="13060" max="13060" width="31.42578125" style="8" customWidth="1"/>
    <col min="13061" max="13062" width="17.5703125" style="8" bestFit="1" customWidth="1"/>
    <col min="13063" max="13063" width="16" style="8" customWidth="1"/>
    <col min="13064" max="13064" width="18.5703125" style="8" bestFit="1" customWidth="1"/>
    <col min="13065" max="13065" width="15.5703125" style="8" bestFit="1" customWidth="1"/>
    <col min="13066" max="13066" width="16.7109375" style="8" bestFit="1" customWidth="1"/>
    <col min="13067" max="13067" width="15.5703125" style="8" customWidth="1"/>
    <col min="13068" max="13068" width="11.42578125" style="8" bestFit="1" customWidth="1"/>
    <col min="13069" max="13069" width="31" style="8" customWidth="1"/>
    <col min="13070" max="13070" width="17.7109375" style="8" customWidth="1"/>
    <col min="13071" max="13071" width="15.140625" style="8" customWidth="1"/>
    <col min="13072" max="13312" width="9.140625" style="8"/>
    <col min="13313" max="13313" width="4.85546875" style="8" customWidth="1"/>
    <col min="13314" max="13314" width="30" style="8" customWidth="1"/>
    <col min="13315" max="13315" width="55.5703125" style="8" customWidth="1"/>
    <col min="13316" max="13316" width="31.42578125" style="8" customWidth="1"/>
    <col min="13317" max="13318" width="17.5703125" style="8" bestFit="1" customWidth="1"/>
    <col min="13319" max="13319" width="16" style="8" customWidth="1"/>
    <col min="13320" max="13320" width="18.5703125" style="8" bestFit="1" customWidth="1"/>
    <col min="13321" max="13321" width="15.5703125" style="8" bestFit="1" customWidth="1"/>
    <col min="13322" max="13322" width="16.7109375" style="8" bestFit="1" customWidth="1"/>
    <col min="13323" max="13323" width="15.5703125" style="8" customWidth="1"/>
    <col min="13324" max="13324" width="11.42578125" style="8" bestFit="1" customWidth="1"/>
    <col min="13325" max="13325" width="31" style="8" customWidth="1"/>
    <col min="13326" max="13326" width="17.7109375" style="8" customWidth="1"/>
    <col min="13327" max="13327" width="15.140625" style="8" customWidth="1"/>
    <col min="13328" max="13568" width="9.140625" style="8"/>
    <col min="13569" max="13569" width="4.85546875" style="8" customWidth="1"/>
    <col min="13570" max="13570" width="30" style="8" customWidth="1"/>
    <col min="13571" max="13571" width="55.5703125" style="8" customWidth="1"/>
    <col min="13572" max="13572" width="31.42578125" style="8" customWidth="1"/>
    <col min="13573" max="13574" width="17.5703125" style="8" bestFit="1" customWidth="1"/>
    <col min="13575" max="13575" width="16" style="8" customWidth="1"/>
    <col min="13576" max="13576" width="18.5703125" style="8" bestFit="1" customWidth="1"/>
    <col min="13577" max="13577" width="15.5703125" style="8" bestFit="1" customWidth="1"/>
    <col min="13578" max="13578" width="16.7109375" style="8" bestFit="1" customWidth="1"/>
    <col min="13579" max="13579" width="15.5703125" style="8" customWidth="1"/>
    <col min="13580" max="13580" width="11.42578125" style="8" bestFit="1" customWidth="1"/>
    <col min="13581" max="13581" width="31" style="8" customWidth="1"/>
    <col min="13582" max="13582" width="17.7109375" style="8" customWidth="1"/>
    <col min="13583" max="13583" width="15.140625" style="8" customWidth="1"/>
    <col min="13584" max="13824" width="9.140625" style="8"/>
    <col min="13825" max="13825" width="4.85546875" style="8" customWidth="1"/>
    <col min="13826" max="13826" width="30" style="8" customWidth="1"/>
    <col min="13827" max="13827" width="55.5703125" style="8" customWidth="1"/>
    <col min="13828" max="13828" width="31.42578125" style="8" customWidth="1"/>
    <col min="13829" max="13830" width="17.5703125" style="8" bestFit="1" customWidth="1"/>
    <col min="13831" max="13831" width="16" style="8" customWidth="1"/>
    <col min="13832" max="13832" width="18.5703125" style="8" bestFit="1" customWidth="1"/>
    <col min="13833" max="13833" width="15.5703125" style="8" bestFit="1" customWidth="1"/>
    <col min="13834" max="13834" width="16.7109375" style="8" bestFit="1" customWidth="1"/>
    <col min="13835" max="13835" width="15.5703125" style="8" customWidth="1"/>
    <col min="13836" max="13836" width="11.42578125" style="8" bestFit="1" customWidth="1"/>
    <col min="13837" max="13837" width="31" style="8" customWidth="1"/>
    <col min="13838" max="13838" width="17.7109375" style="8" customWidth="1"/>
    <col min="13839" max="13839" width="15.140625" style="8" customWidth="1"/>
    <col min="13840" max="14080" width="9.140625" style="8"/>
    <col min="14081" max="14081" width="4.85546875" style="8" customWidth="1"/>
    <col min="14082" max="14082" width="30" style="8" customWidth="1"/>
    <col min="14083" max="14083" width="55.5703125" style="8" customWidth="1"/>
    <col min="14084" max="14084" width="31.42578125" style="8" customWidth="1"/>
    <col min="14085" max="14086" width="17.5703125" style="8" bestFit="1" customWidth="1"/>
    <col min="14087" max="14087" width="16" style="8" customWidth="1"/>
    <col min="14088" max="14088" width="18.5703125" style="8" bestFit="1" customWidth="1"/>
    <col min="14089" max="14089" width="15.5703125" style="8" bestFit="1" customWidth="1"/>
    <col min="14090" max="14090" width="16.7109375" style="8" bestFit="1" customWidth="1"/>
    <col min="14091" max="14091" width="15.5703125" style="8" customWidth="1"/>
    <col min="14092" max="14092" width="11.42578125" style="8" bestFit="1" customWidth="1"/>
    <col min="14093" max="14093" width="31" style="8" customWidth="1"/>
    <col min="14094" max="14094" width="17.7109375" style="8" customWidth="1"/>
    <col min="14095" max="14095" width="15.140625" style="8" customWidth="1"/>
    <col min="14096" max="14336" width="9.140625" style="8"/>
    <col min="14337" max="14337" width="4.85546875" style="8" customWidth="1"/>
    <col min="14338" max="14338" width="30" style="8" customWidth="1"/>
    <col min="14339" max="14339" width="55.5703125" style="8" customWidth="1"/>
    <col min="14340" max="14340" width="31.42578125" style="8" customWidth="1"/>
    <col min="14341" max="14342" width="17.5703125" style="8" bestFit="1" customWidth="1"/>
    <col min="14343" max="14343" width="16" style="8" customWidth="1"/>
    <col min="14344" max="14344" width="18.5703125" style="8" bestFit="1" customWidth="1"/>
    <col min="14345" max="14345" width="15.5703125" style="8" bestFit="1" customWidth="1"/>
    <col min="14346" max="14346" width="16.7109375" style="8" bestFit="1" customWidth="1"/>
    <col min="14347" max="14347" width="15.5703125" style="8" customWidth="1"/>
    <col min="14348" max="14348" width="11.42578125" style="8" bestFit="1" customWidth="1"/>
    <col min="14349" max="14349" width="31" style="8" customWidth="1"/>
    <col min="14350" max="14350" width="17.7109375" style="8" customWidth="1"/>
    <col min="14351" max="14351" width="15.140625" style="8" customWidth="1"/>
    <col min="14352" max="14592" width="9.140625" style="8"/>
    <col min="14593" max="14593" width="4.85546875" style="8" customWidth="1"/>
    <col min="14594" max="14594" width="30" style="8" customWidth="1"/>
    <col min="14595" max="14595" width="55.5703125" style="8" customWidth="1"/>
    <col min="14596" max="14596" width="31.42578125" style="8" customWidth="1"/>
    <col min="14597" max="14598" width="17.5703125" style="8" bestFit="1" customWidth="1"/>
    <col min="14599" max="14599" width="16" style="8" customWidth="1"/>
    <col min="14600" max="14600" width="18.5703125" style="8" bestFit="1" customWidth="1"/>
    <col min="14601" max="14601" width="15.5703125" style="8" bestFit="1" customWidth="1"/>
    <col min="14602" max="14602" width="16.7109375" style="8" bestFit="1" customWidth="1"/>
    <col min="14603" max="14603" width="15.5703125" style="8" customWidth="1"/>
    <col min="14604" max="14604" width="11.42578125" style="8" bestFit="1" customWidth="1"/>
    <col min="14605" max="14605" width="31" style="8" customWidth="1"/>
    <col min="14606" max="14606" width="17.7109375" style="8" customWidth="1"/>
    <col min="14607" max="14607" width="15.140625" style="8" customWidth="1"/>
    <col min="14608" max="14848" width="9.140625" style="8"/>
    <col min="14849" max="14849" width="4.85546875" style="8" customWidth="1"/>
    <col min="14850" max="14850" width="30" style="8" customWidth="1"/>
    <col min="14851" max="14851" width="55.5703125" style="8" customWidth="1"/>
    <col min="14852" max="14852" width="31.42578125" style="8" customWidth="1"/>
    <col min="14853" max="14854" width="17.5703125" style="8" bestFit="1" customWidth="1"/>
    <col min="14855" max="14855" width="16" style="8" customWidth="1"/>
    <col min="14856" max="14856" width="18.5703125" style="8" bestFit="1" customWidth="1"/>
    <col min="14857" max="14857" width="15.5703125" style="8" bestFit="1" customWidth="1"/>
    <col min="14858" max="14858" width="16.7109375" style="8" bestFit="1" customWidth="1"/>
    <col min="14859" max="14859" width="15.5703125" style="8" customWidth="1"/>
    <col min="14860" max="14860" width="11.42578125" style="8" bestFit="1" customWidth="1"/>
    <col min="14861" max="14861" width="31" style="8" customWidth="1"/>
    <col min="14862" max="14862" width="17.7109375" style="8" customWidth="1"/>
    <col min="14863" max="14863" width="15.140625" style="8" customWidth="1"/>
    <col min="14864" max="15104" width="9.140625" style="8"/>
    <col min="15105" max="15105" width="4.85546875" style="8" customWidth="1"/>
    <col min="15106" max="15106" width="30" style="8" customWidth="1"/>
    <col min="15107" max="15107" width="55.5703125" style="8" customWidth="1"/>
    <col min="15108" max="15108" width="31.42578125" style="8" customWidth="1"/>
    <col min="15109" max="15110" width="17.5703125" style="8" bestFit="1" customWidth="1"/>
    <col min="15111" max="15111" width="16" style="8" customWidth="1"/>
    <col min="15112" max="15112" width="18.5703125" style="8" bestFit="1" customWidth="1"/>
    <col min="15113" max="15113" width="15.5703125" style="8" bestFit="1" customWidth="1"/>
    <col min="15114" max="15114" width="16.7109375" style="8" bestFit="1" customWidth="1"/>
    <col min="15115" max="15115" width="15.5703125" style="8" customWidth="1"/>
    <col min="15116" max="15116" width="11.42578125" style="8" bestFit="1" customWidth="1"/>
    <col min="15117" max="15117" width="31" style="8" customWidth="1"/>
    <col min="15118" max="15118" width="17.7109375" style="8" customWidth="1"/>
    <col min="15119" max="15119" width="15.140625" style="8" customWidth="1"/>
    <col min="15120" max="15360" width="9.140625" style="8"/>
    <col min="15361" max="15361" width="4.85546875" style="8" customWidth="1"/>
    <col min="15362" max="15362" width="30" style="8" customWidth="1"/>
    <col min="15363" max="15363" width="55.5703125" style="8" customWidth="1"/>
    <col min="15364" max="15364" width="31.42578125" style="8" customWidth="1"/>
    <col min="15365" max="15366" width="17.5703125" style="8" bestFit="1" customWidth="1"/>
    <col min="15367" max="15367" width="16" style="8" customWidth="1"/>
    <col min="15368" max="15368" width="18.5703125" style="8" bestFit="1" customWidth="1"/>
    <col min="15369" max="15369" width="15.5703125" style="8" bestFit="1" customWidth="1"/>
    <col min="15370" max="15370" width="16.7109375" style="8" bestFit="1" customWidth="1"/>
    <col min="15371" max="15371" width="15.5703125" style="8" customWidth="1"/>
    <col min="15372" max="15372" width="11.42578125" style="8" bestFit="1" customWidth="1"/>
    <col min="15373" max="15373" width="31" style="8" customWidth="1"/>
    <col min="15374" max="15374" width="17.7109375" style="8" customWidth="1"/>
    <col min="15375" max="15375" width="15.140625" style="8" customWidth="1"/>
    <col min="15376" max="15616" width="9.140625" style="8"/>
    <col min="15617" max="15617" width="4.85546875" style="8" customWidth="1"/>
    <col min="15618" max="15618" width="30" style="8" customWidth="1"/>
    <col min="15619" max="15619" width="55.5703125" style="8" customWidth="1"/>
    <col min="15620" max="15620" width="31.42578125" style="8" customWidth="1"/>
    <col min="15621" max="15622" width="17.5703125" style="8" bestFit="1" customWidth="1"/>
    <col min="15623" max="15623" width="16" style="8" customWidth="1"/>
    <col min="15624" max="15624" width="18.5703125" style="8" bestFit="1" customWidth="1"/>
    <col min="15625" max="15625" width="15.5703125" style="8" bestFit="1" customWidth="1"/>
    <col min="15626" max="15626" width="16.7109375" style="8" bestFit="1" customWidth="1"/>
    <col min="15627" max="15627" width="15.5703125" style="8" customWidth="1"/>
    <col min="15628" max="15628" width="11.42578125" style="8" bestFit="1" customWidth="1"/>
    <col min="15629" max="15629" width="31" style="8" customWidth="1"/>
    <col min="15630" max="15630" width="17.7109375" style="8" customWidth="1"/>
    <col min="15631" max="15631" width="15.140625" style="8" customWidth="1"/>
    <col min="15632" max="15872" width="9.140625" style="8"/>
    <col min="15873" max="15873" width="4.85546875" style="8" customWidth="1"/>
    <col min="15874" max="15874" width="30" style="8" customWidth="1"/>
    <col min="15875" max="15875" width="55.5703125" style="8" customWidth="1"/>
    <col min="15876" max="15876" width="31.42578125" style="8" customWidth="1"/>
    <col min="15877" max="15878" width="17.5703125" style="8" bestFit="1" customWidth="1"/>
    <col min="15879" max="15879" width="16" style="8" customWidth="1"/>
    <col min="15880" max="15880" width="18.5703125" style="8" bestFit="1" customWidth="1"/>
    <col min="15881" max="15881" width="15.5703125" style="8" bestFit="1" customWidth="1"/>
    <col min="15882" max="15882" width="16.7109375" style="8" bestFit="1" customWidth="1"/>
    <col min="15883" max="15883" width="15.5703125" style="8" customWidth="1"/>
    <col min="15884" max="15884" width="11.42578125" style="8" bestFit="1" customWidth="1"/>
    <col min="15885" max="15885" width="31" style="8" customWidth="1"/>
    <col min="15886" max="15886" width="17.7109375" style="8" customWidth="1"/>
    <col min="15887" max="15887" width="15.140625" style="8" customWidth="1"/>
    <col min="15888" max="16128" width="9.140625" style="8"/>
    <col min="16129" max="16129" width="4.85546875" style="8" customWidth="1"/>
    <col min="16130" max="16130" width="30" style="8" customWidth="1"/>
    <col min="16131" max="16131" width="55.5703125" style="8" customWidth="1"/>
    <col min="16132" max="16132" width="31.42578125" style="8" customWidth="1"/>
    <col min="16133" max="16134" width="17.5703125" style="8" bestFit="1" customWidth="1"/>
    <col min="16135" max="16135" width="16" style="8" customWidth="1"/>
    <col min="16136" max="16136" width="18.5703125" style="8" bestFit="1" customWidth="1"/>
    <col min="16137" max="16137" width="15.5703125" style="8" bestFit="1" customWidth="1"/>
    <col min="16138" max="16138" width="16.7109375" style="8" bestFit="1" customWidth="1"/>
    <col min="16139" max="16139" width="15.5703125" style="8" customWidth="1"/>
    <col min="16140" max="16140" width="11.42578125" style="8" bestFit="1" customWidth="1"/>
    <col min="16141" max="16141" width="31" style="8" customWidth="1"/>
    <col min="16142" max="16142" width="17.7109375" style="8" customWidth="1"/>
    <col min="16143" max="16143" width="15.140625" style="8" customWidth="1"/>
    <col min="16144" max="16384" width="9.140625" style="8"/>
  </cols>
  <sheetData>
    <row r="1" spans="1:11" x14ac:dyDescent="0.2">
      <c r="D1" s="34" t="s">
        <v>124</v>
      </c>
    </row>
    <row r="2" spans="1:11" x14ac:dyDescent="0.2">
      <c r="D2" s="60" t="s">
        <v>104</v>
      </c>
    </row>
    <row r="3" spans="1:11" x14ac:dyDescent="0.2">
      <c r="D3" s="44" t="s">
        <v>120</v>
      </c>
    </row>
    <row r="4" spans="1:11" x14ac:dyDescent="0.2">
      <c r="B4" s="20" t="s">
        <v>104</v>
      </c>
      <c r="D4" s="45" t="s">
        <v>121</v>
      </c>
    </row>
    <row r="5" spans="1:11" ht="45" x14ac:dyDescent="0.2">
      <c r="B5" s="60" t="s">
        <v>105</v>
      </c>
    </row>
    <row r="8" spans="1:11" x14ac:dyDescent="0.2">
      <c r="A8" s="51"/>
      <c r="K8" s="51"/>
    </row>
    <row r="9" spans="1:11" x14ac:dyDescent="0.2">
      <c r="B9" s="20" t="s">
        <v>22</v>
      </c>
    </row>
    <row r="10" spans="1:11" ht="15" x14ac:dyDescent="0.25">
      <c r="A10" s="82"/>
      <c r="B10" s="10" t="s">
        <v>135</v>
      </c>
      <c r="C10" s="45"/>
      <c r="D10" s="60" t="s">
        <v>229</v>
      </c>
      <c r="I10" s="72"/>
      <c r="J10" s="59"/>
    </row>
    <row r="11" spans="1:11" ht="15" x14ac:dyDescent="0.25">
      <c r="A11" s="80"/>
      <c r="B11" s="10" t="s">
        <v>10</v>
      </c>
      <c r="C11" s="45" t="s">
        <v>273</v>
      </c>
      <c r="D11" s="60" t="s">
        <v>106</v>
      </c>
    </row>
    <row r="12" spans="1:11" ht="15" x14ac:dyDescent="0.25">
      <c r="A12" s="80"/>
      <c r="B12" s="10" t="s">
        <v>23</v>
      </c>
      <c r="C12" s="45" t="s">
        <v>274</v>
      </c>
      <c r="D12" s="60" t="s">
        <v>108</v>
      </c>
    </row>
    <row r="13" spans="1:11" ht="15" x14ac:dyDescent="0.25">
      <c r="A13" s="80"/>
      <c r="B13" s="10" t="s">
        <v>24</v>
      </c>
      <c r="C13" s="45" t="s">
        <v>275</v>
      </c>
      <c r="D13" s="60" t="s">
        <v>107</v>
      </c>
    </row>
    <row r="14" spans="1:11" ht="67.5" x14ac:dyDescent="0.25">
      <c r="A14" s="82"/>
      <c r="B14" s="10" t="s">
        <v>143</v>
      </c>
      <c r="C14" s="48" t="s">
        <v>272</v>
      </c>
      <c r="D14" s="60" t="s">
        <v>243</v>
      </c>
      <c r="I14" s="73"/>
      <c r="J14" s="73"/>
    </row>
    <row r="15" spans="1:11" x14ac:dyDescent="0.2">
      <c r="B15" s="73"/>
      <c r="C15" s="73"/>
    </row>
    <row r="16" spans="1:11" ht="33.75" x14ac:dyDescent="0.2">
      <c r="B16" s="21" t="s">
        <v>26</v>
      </c>
      <c r="C16" s="61" t="s">
        <v>109</v>
      </c>
    </row>
    <row r="17" spans="1:11" ht="46.5" customHeight="1" x14ac:dyDescent="0.2">
      <c r="B17" s="388" t="s">
        <v>183</v>
      </c>
      <c r="C17" s="388"/>
      <c r="D17" s="388"/>
      <c r="E17" s="388"/>
      <c r="F17" s="388"/>
    </row>
    <row r="18" spans="1:11" x14ac:dyDescent="0.2">
      <c r="B18" s="7"/>
      <c r="F18" s="8"/>
    </row>
    <row r="19" spans="1:11" x14ac:dyDescent="0.2">
      <c r="B19" s="20" t="s">
        <v>27</v>
      </c>
      <c r="C19" s="60" t="s">
        <v>110</v>
      </c>
    </row>
    <row r="20" spans="1:11" x14ac:dyDescent="0.2">
      <c r="B20" s="10" t="s">
        <v>28</v>
      </c>
      <c r="C20" s="10" t="s">
        <v>29</v>
      </c>
      <c r="D20" s="10" t="s">
        <v>30</v>
      </c>
      <c r="E20" s="10" t="s">
        <v>31</v>
      </c>
    </row>
    <row r="21" spans="1:11" x14ac:dyDescent="0.2">
      <c r="B21" s="11"/>
      <c r="C21" s="11"/>
      <c r="D21" s="11"/>
      <c r="E21" s="11"/>
      <c r="F21" s="8"/>
    </row>
    <row r="22" spans="1:11" x14ac:dyDescent="0.2">
      <c r="B22" s="1"/>
      <c r="C22" s="1"/>
      <c r="D22" s="1"/>
      <c r="E22" s="12"/>
      <c r="F22" s="8"/>
    </row>
    <row r="24" spans="1:11" ht="22.5" customHeight="1" x14ac:dyDescent="0.2">
      <c r="B24" s="20" t="s">
        <v>32</v>
      </c>
      <c r="C24" s="389" t="s">
        <v>184</v>
      </c>
      <c r="D24" s="390"/>
      <c r="E24" s="390"/>
      <c r="F24" s="390"/>
      <c r="G24" s="390"/>
      <c r="H24" s="391"/>
    </row>
    <row r="25" spans="1:11" ht="45" x14ac:dyDescent="0.2">
      <c r="A25" s="74"/>
      <c r="B25" s="10" t="s">
        <v>33</v>
      </c>
      <c r="C25" s="10" t="s">
        <v>34</v>
      </c>
      <c r="D25" s="10" t="s">
        <v>5</v>
      </c>
      <c r="E25" s="10" t="s">
        <v>136</v>
      </c>
      <c r="F25" s="14" t="s">
        <v>46</v>
      </c>
      <c r="G25" s="10" t="s">
        <v>31</v>
      </c>
      <c r="H25" s="10" t="s">
        <v>185</v>
      </c>
      <c r="J25" s="73"/>
      <c r="K25" s="73"/>
    </row>
    <row r="26" spans="1:11" x14ac:dyDescent="0.2">
      <c r="B26" s="11"/>
      <c r="C26" s="11"/>
      <c r="D26" s="1"/>
      <c r="E26" s="1"/>
      <c r="F26" s="1"/>
      <c r="G26" s="1"/>
      <c r="H26" s="1" t="s">
        <v>186</v>
      </c>
    </row>
    <row r="27" spans="1:11" x14ac:dyDescent="0.2">
      <c r="B27" s="1"/>
      <c r="C27" s="11"/>
      <c r="D27" s="1"/>
      <c r="E27" s="1"/>
      <c r="F27" s="1"/>
      <c r="H27" s="1" t="s">
        <v>186</v>
      </c>
    </row>
    <row r="28" spans="1:11" x14ac:dyDescent="0.2">
      <c r="B28" s="1"/>
      <c r="C28" s="11"/>
      <c r="D28" s="1"/>
      <c r="E28" s="1"/>
      <c r="F28" s="1"/>
      <c r="G28" s="1"/>
      <c r="H28" s="1" t="s">
        <v>186</v>
      </c>
    </row>
    <row r="29" spans="1:11" x14ac:dyDescent="0.2">
      <c r="B29" s="1"/>
      <c r="C29" s="11"/>
      <c r="D29" s="1"/>
      <c r="E29" s="1"/>
      <c r="F29" s="1"/>
      <c r="G29" s="1"/>
      <c r="H29" s="1" t="s">
        <v>186</v>
      </c>
    </row>
    <row r="30" spans="1:11" x14ac:dyDescent="0.2">
      <c r="B30" s="1"/>
      <c r="C30" s="11"/>
      <c r="D30" s="1"/>
      <c r="E30" s="1"/>
      <c r="F30" s="1"/>
      <c r="G30" s="1"/>
      <c r="H30" s="1" t="s">
        <v>186</v>
      </c>
    </row>
    <row r="31" spans="1:11" x14ac:dyDescent="0.2">
      <c r="B31" s="1"/>
      <c r="C31" s="11"/>
      <c r="D31" s="1"/>
      <c r="E31" s="1"/>
      <c r="F31" s="1"/>
      <c r="G31" s="1"/>
      <c r="H31" s="1" t="s">
        <v>186</v>
      </c>
    </row>
    <row r="32" spans="1:11" x14ac:dyDescent="0.2">
      <c r="B32" s="7"/>
      <c r="C32" s="13"/>
      <c r="D32" s="7"/>
      <c r="E32" s="9"/>
      <c r="F32" s="8"/>
    </row>
    <row r="33" spans="2:8" x14ac:dyDescent="0.2">
      <c r="B33" s="20" t="s">
        <v>35</v>
      </c>
      <c r="C33" s="60" t="s">
        <v>111</v>
      </c>
    </row>
    <row r="34" spans="2:8" ht="33.75" x14ac:dyDescent="0.2">
      <c r="B34" s="14" t="s">
        <v>36</v>
      </c>
      <c r="C34" s="14" t="s">
        <v>37</v>
      </c>
      <c r="D34" s="14" t="s">
        <v>38</v>
      </c>
      <c r="E34" s="14" t="s">
        <v>170</v>
      </c>
      <c r="F34" s="14" t="s">
        <v>39</v>
      </c>
      <c r="G34" s="10" t="s">
        <v>31</v>
      </c>
      <c r="H34" s="10" t="s">
        <v>187</v>
      </c>
    </row>
    <row r="35" spans="2:8" x14ac:dyDescent="0.2">
      <c r="B35" s="11"/>
      <c r="C35" s="11"/>
      <c r="D35" s="15"/>
      <c r="E35" s="63"/>
      <c r="F35" s="15"/>
      <c r="G35" s="15"/>
      <c r="H35" s="1"/>
    </row>
    <row r="36" spans="2:8" x14ac:dyDescent="0.2">
      <c r="B36" s="15"/>
      <c r="C36" s="15"/>
      <c r="D36" s="15"/>
      <c r="E36" s="63"/>
      <c r="F36" s="15"/>
      <c r="G36" s="70"/>
      <c r="H36" s="1" t="s">
        <v>186</v>
      </c>
    </row>
    <row r="37" spans="2:8" x14ac:dyDescent="0.2">
      <c r="B37" s="15"/>
      <c r="C37" s="15"/>
      <c r="D37" s="15"/>
      <c r="E37" s="63"/>
      <c r="F37" s="15"/>
      <c r="G37" s="70"/>
      <c r="H37" s="1" t="s">
        <v>186</v>
      </c>
    </row>
    <row r="38" spans="2:8" x14ac:dyDescent="0.2">
      <c r="B38" s="15"/>
      <c r="C38" s="15"/>
      <c r="D38" s="15"/>
      <c r="E38" s="63"/>
      <c r="F38" s="15"/>
      <c r="G38" s="70"/>
      <c r="H38" s="1" t="s">
        <v>186</v>
      </c>
    </row>
    <row r="39" spans="2:8" x14ac:dyDescent="0.2">
      <c r="B39" s="15"/>
      <c r="C39" s="15"/>
      <c r="D39" s="15"/>
      <c r="E39" s="63"/>
      <c r="F39" s="15"/>
      <c r="G39" s="70"/>
      <c r="H39" s="1" t="s">
        <v>186</v>
      </c>
    </row>
    <row r="40" spans="2:8" x14ac:dyDescent="0.2">
      <c r="B40" s="15"/>
      <c r="C40" s="15"/>
      <c r="D40" s="15"/>
      <c r="E40" s="63"/>
      <c r="F40" s="15"/>
      <c r="G40" s="70"/>
      <c r="H40" s="1" t="s">
        <v>186</v>
      </c>
    </row>
    <row r="41" spans="2:8" x14ac:dyDescent="0.2">
      <c r="B41" s="15"/>
      <c r="C41" s="15"/>
      <c r="D41" s="15"/>
      <c r="E41" s="63"/>
      <c r="F41" s="15"/>
      <c r="G41" s="70"/>
      <c r="H41" s="1" t="s">
        <v>186</v>
      </c>
    </row>
    <row r="42" spans="2:8" x14ac:dyDescent="0.2">
      <c r="B42" s="7"/>
      <c r="C42" s="7"/>
      <c r="D42" s="7"/>
      <c r="E42" s="7"/>
      <c r="F42" s="7"/>
    </row>
    <row r="43" spans="2:8" x14ac:dyDescent="0.2">
      <c r="B43" s="20" t="s">
        <v>40</v>
      </c>
      <c r="C43" s="60" t="s">
        <v>212</v>
      </c>
      <c r="E43" s="7"/>
      <c r="F43" s="7"/>
    </row>
    <row r="44" spans="2:8" x14ac:dyDescent="0.2">
      <c r="B44" s="16" t="s">
        <v>41</v>
      </c>
      <c r="C44" s="16" t="s">
        <v>42</v>
      </c>
      <c r="D44" s="16" t="s">
        <v>43</v>
      </c>
      <c r="E44" s="16" t="s">
        <v>44</v>
      </c>
    </row>
    <row r="45" spans="2:8" x14ac:dyDescent="0.2">
      <c r="B45" s="1"/>
      <c r="C45" s="1"/>
      <c r="D45" s="1"/>
      <c r="E45" s="1"/>
    </row>
    <row r="46" spans="2:8" x14ac:dyDescent="0.2">
      <c r="B46" s="1"/>
      <c r="C46" s="1"/>
      <c r="D46" s="1"/>
      <c r="E46" s="1"/>
    </row>
    <row r="47" spans="2:8" x14ac:dyDescent="0.2">
      <c r="B47" s="1"/>
      <c r="C47" s="1"/>
      <c r="D47" s="1"/>
      <c r="E47" s="1"/>
    </row>
    <row r="48" spans="2:8" x14ac:dyDescent="0.2">
      <c r="B48" s="1"/>
      <c r="C48" s="1"/>
      <c r="D48" s="1"/>
      <c r="E48" s="1"/>
    </row>
    <row r="49" spans="1:10" x14ac:dyDescent="0.2">
      <c r="B49" s="1"/>
      <c r="C49" s="1"/>
      <c r="D49" s="1"/>
      <c r="E49" s="1"/>
    </row>
    <row r="50" spans="1:10" x14ac:dyDescent="0.2">
      <c r="B50" s="1"/>
      <c r="C50" s="1"/>
      <c r="D50" s="1"/>
      <c r="E50" s="1"/>
    </row>
    <row r="51" spans="1:10" x14ac:dyDescent="0.2">
      <c r="B51" s="1"/>
      <c r="C51" s="1"/>
      <c r="D51" s="1"/>
      <c r="E51" s="1"/>
    </row>
    <row r="52" spans="1:10" x14ac:dyDescent="0.2">
      <c r="B52" s="73"/>
      <c r="C52" s="7"/>
      <c r="D52" s="7"/>
      <c r="E52" s="7"/>
    </row>
    <row r="53" spans="1:10" x14ac:dyDescent="0.2">
      <c r="B53" s="20" t="s">
        <v>45</v>
      </c>
      <c r="C53" s="60" t="s">
        <v>112</v>
      </c>
      <c r="D53" s="7"/>
    </row>
    <row r="54" spans="1:10" ht="22.5" x14ac:dyDescent="0.2">
      <c r="A54" s="74"/>
      <c r="B54" s="14"/>
      <c r="C54" s="14" t="s">
        <v>103</v>
      </c>
      <c r="D54" s="14" t="str">
        <f>C12</f>
        <v>s_m_&lt;&gt;</v>
      </c>
      <c r="E54" s="14" t="s">
        <v>104</v>
      </c>
      <c r="F54" s="10" t="s">
        <v>187</v>
      </c>
    </row>
    <row r="55" spans="1:10" ht="78.75" x14ac:dyDescent="0.2">
      <c r="A55" s="74"/>
      <c r="B55" s="14" t="s">
        <v>47</v>
      </c>
      <c r="C55" s="58" t="s">
        <v>164</v>
      </c>
      <c r="D55" s="48" t="s">
        <v>188</v>
      </c>
      <c r="E55" s="84" t="s">
        <v>216</v>
      </c>
      <c r="F55" s="1" t="s">
        <v>230</v>
      </c>
      <c r="I55" s="72"/>
      <c r="J55" s="59"/>
    </row>
    <row r="56" spans="1:10" ht="101.25" x14ac:dyDescent="0.2">
      <c r="B56" s="14"/>
      <c r="C56" s="17" t="s">
        <v>48</v>
      </c>
      <c r="D56" s="46" t="s">
        <v>131</v>
      </c>
      <c r="E56" s="60" t="s">
        <v>231</v>
      </c>
      <c r="F56" s="1" t="s">
        <v>230</v>
      </c>
      <c r="I56" s="59"/>
      <c r="J56" s="59"/>
    </row>
    <row r="57" spans="1:10" ht="45" x14ac:dyDescent="0.2">
      <c r="B57" s="14"/>
      <c r="C57" s="17" t="s">
        <v>49</v>
      </c>
      <c r="D57" s="48" t="s">
        <v>131</v>
      </c>
      <c r="E57" s="60" t="s">
        <v>189</v>
      </c>
      <c r="F57" s="1" t="s">
        <v>230</v>
      </c>
      <c r="I57" s="72"/>
      <c r="J57" s="59"/>
    </row>
    <row r="58" spans="1:10" ht="22.5" x14ac:dyDescent="0.2">
      <c r="A58" s="81"/>
      <c r="B58" s="14" t="s">
        <v>50</v>
      </c>
      <c r="C58" s="17" t="s">
        <v>51</v>
      </c>
      <c r="D58" s="47" t="s">
        <v>276</v>
      </c>
      <c r="E58" s="60" t="s">
        <v>232</v>
      </c>
      <c r="F58" s="1" t="s">
        <v>230</v>
      </c>
      <c r="I58" s="59"/>
      <c r="J58" s="59"/>
    </row>
    <row r="59" spans="1:10" ht="22.5" x14ac:dyDescent="0.2">
      <c r="A59" s="81"/>
      <c r="B59" s="14"/>
      <c r="C59" s="18" t="s">
        <v>52</v>
      </c>
      <c r="D59" s="46" t="s">
        <v>190</v>
      </c>
      <c r="E59" s="60" t="s">
        <v>233</v>
      </c>
      <c r="F59" s="1" t="s">
        <v>230</v>
      </c>
      <c r="I59" s="72"/>
      <c r="J59" s="59"/>
    </row>
    <row r="60" spans="1:10" ht="22.5" x14ac:dyDescent="0.2">
      <c r="A60" s="81"/>
      <c r="B60" s="14"/>
      <c r="C60" s="18" t="s">
        <v>53</v>
      </c>
      <c r="D60" s="46" t="s">
        <v>191</v>
      </c>
      <c r="E60" s="60" t="s">
        <v>233</v>
      </c>
      <c r="F60" s="1" t="s">
        <v>230</v>
      </c>
      <c r="I60" s="72"/>
      <c r="J60" s="59"/>
    </row>
    <row r="61" spans="1:10" ht="22.5" x14ac:dyDescent="0.2">
      <c r="B61" s="14"/>
      <c r="C61" s="18" t="s">
        <v>54</v>
      </c>
      <c r="D61" s="46" t="s">
        <v>186</v>
      </c>
      <c r="E61" s="60" t="s">
        <v>192</v>
      </c>
      <c r="F61" s="1" t="s">
        <v>230</v>
      </c>
      <c r="I61" s="59"/>
      <c r="J61" s="59"/>
    </row>
    <row r="62" spans="1:10" ht="45" x14ac:dyDescent="0.2">
      <c r="B62" s="14"/>
      <c r="C62" s="17" t="s">
        <v>142</v>
      </c>
      <c r="D62" s="48" t="s">
        <v>130</v>
      </c>
      <c r="E62" s="60" t="s">
        <v>193</v>
      </c>
      <c r="F62" s="1" t="s">
        <v>230</v>
      </c>
      <c r="I62" s="72"/>
      <c r="J62" s="59"/>
    </row>
    <row r="63" spans="1:10" ht="22.5" x14ac:dyDescent="0.2">
      <c r="A63" s="74"/>
      <c r="B63" s="14"/>
      <c r="C63" s="18" t="s">
        <v>143</v>
      </c>
      <c r="D63" s="47" t="s">
        <v>272</v>
      </c>
      <c r="E63" s="60" t="s">
        <v>234</v>
      </c>
      <c r="F63" s="1" t="s">
        <v>230</v>
      </c>
      <c r="I63" s="72"/>
      <c r="J63" s="59"/>
    </row>
    <row r="64" spans="1:10" ht="56.25" x14ac:dyDescent="0.2">
      <c r="B64" s="10" t="s">
        <v>194</v>
      </c>
      <c r="C64" s="18" t="s">
        <v>55</v>
      </c>
      <c r="D64" s="46" t="s">
        <v>165</v>
      </c>
      <c r="E64" s="60" t="s">
        <v>195</v>
      </c>
      <c r="F64" s="1" t="s">
        <v>230</v>
      </c>
      <c r="I64" s="72"/>
      <c r="J64" s="59"/>
    </row>
    <row r="65" spans="2:10" ht="22.5" x14ac:dyDescent="0.2">
      <c r="B65" s="14"/>
      <c r="C65" s="18" t="s">
        <v>139</v>
      </c>
      <c r="D65" s="46" t="s">
        <v>140</v>
      </c>
      <c r="E65" s="64" t="s">
        <v>196</v>
      </c>
      <c r="F65" s="1" t="s">
        <v>230</v>
      </c>
      <c r="I65" s="72"/>
      <c r="J65" s="59"/>
    </row>
    <row r="66" spans="2:10" ht="101.25" x14ac:dyDescent="0.2">
      <c r="B66" s="14"/>
      <c r="C66" s="18" t="s">
        <v>141</v>
      </c>
      <c r="D66" s="83">
        <v>1</v>
      </c>
      <c r="E66" s="64" t="s">
        <v>252</v>
      </c>
      <c r="F66" s="1" t="s">
        <v>230</v>
      </c>
      <c r="I66" s="72"/>
      <c r="J66" s="59"/>
    </row>
    <row r="67" spans="2:10" ht="56.25" x14ac:dyDescent="0.2">
      <c r="B67" s="14"/>
      <c r="C67" s="18" t="s">
        <v>56</v>
      </c>
      <c r="D67" s="46" t="s">
        <v>57</v>
      </c>
      <c r="E67" s="64" t="s">
        <v>197</v>
      </c>
      <c r="F67" s="1" t="s">
        <v>230</v>
      </c>
      <c r="I67" s="72"/>
      <c r="J67" s="59"/>
    </row>
    <row r="68" spans="2:10" ht="11.25" customHeight="1" x14ac:dyDescent="0.2">
      <c r="B68" s="14" t="s">
        <v>58</v>
      </c>
      <c r="C68" s="14" t="s">
        <v>59</v>
      </c>
      <c r="D68" s="18"/>
      <c r="E68" s="17"/>
      <c r="F68" s="8"/>
      <c r="I68" s="75"/>
    </row>
    <row r="69" spans="2:10" ht="33.75" x14ac:dyDescent="0.2">
      <c r="B69" s="14"/>
      <c r="C69" s="18" t="s">
        <v>60</v>
      </c>
      <c r="D69" s="45" t="s">
        <v>277</v>
      </c>
      <c r="E69" s="64" t="s">
        <v>244</v>
      </c>
      <c r="F69" s="1" t="s">
        <v>230</v>
      </c>
      <c r="I69" s="75"/>
    </row>
    <row r="70" spans="2:10" ht="22.5" x14ac:dyDescent="0.2">
      <c r="B70" s="14"/>
      <c r="C70" s="18" t="s">
        <v>61</v>
      </c>
      <c r="D70" s="45" t="s">
        <v>173</v>
      </c>
      <c r="E70" s="64" t="s">
        <v>253</v>
      </c>
      <c r="F70" s="1" t="s">
        <v>230</v>
      </c>
      <c r="I70" s="75"/>
    </row>
    <row r="71" spans="2:10" ht="11.25" customHeight="1" x14ac:dyDescent="0.2">
      <c r="B71" s="14"/>
      <c r="C71" s="19" t="s">
        <v>122</v>
      </c>
      <c r="D71" s="18"/>
      <c r="E71" s="17"/>
      <c r="F71" s="8"/>
      <c r="I71" s="75"/>
    </row>
    <row r="72" spans="2:10" ht="11.25" customHeight="1" x14ac:dyDescent="0.2">
      <c r="B72" s="14"/>
      <c r="C72" s="19" t="s">
        <v>63</v>
      </c>
      <c r="D72" s="18"/>
      <c r="E72" s="17"/>
      <c r="F72" s="8"/>
      <c r="I72" s="75"/>
    </row>
    <row r="73" spans="2:10" ht="77.25" customHeight="1" x14ac:dyDescent="0.2">
      <c r="B73" s="14"/>
      <c r="C73" s="18" t="s">
        <v>64</v>
      </c>
      <c r="D73" s="46" t="s">
        <v>241</v>
      </c>
      <c r="E73" s="64" t="s">
        <v>254</v>
      </c>
      <c r="F73" s="1" t="s">
        <v>245</v>
      </c>
      <c r="I73" s="75"/>
    </row>
    <row r="74" spans="2:10" ht="22.5" x14ac:dyDescent="0.2">
      <c r="B74" s="14"/>
      <c r="C74" s="18" t="s">
        <v>65</v>
      </c>
      <c r="D74" s="46" t="s">
        <v>131</v>
      </c>
      <c r="E74" s="64" t="s">
        <v>198</v>
      </c>
      <c r="F74" s="1" t="s">
        <v>245</v>
      </c>
      <c r="I74" s="75"/>
    </row>
    <row r="75" spans="2:10" ht="22.5" x14ac:dyDescent="0.2">
      <c r="B75" s="14"/>
      <c r="C75" s="18" t="s">
        <v>66</v>
      </c>
      <c r="D75" s="46" t="s">
        <v>131</v>
      </c>
      <c r="E75" s="64" t="s">
        <v>198</v>
      </c>
      <c r="F75" s="1" t="s">
        <v>245</v>
      </c>
      <c r="I75" s="75"/>
    </row>
    <row r="76" spans="2:10" ht="11.25" customHeight="1" x14ac:dyDescent="0.2">
      <c r="B76" s="14"/>
      <c r="C76" s="19" t="s">
        <v>67</v>
      </c>
      <c r="D76" s="18"/>
      <c r="E76" s="17"/>
      <c r="F76" s="8"/>
      <c r="I76" s="75"/>
    </row>
    <row r="77" spans="2:10" ht="56.25" x14ac:dyDescent="0.2">
      <c r="B77" s="14"/>
      <c r="C77" s="18" t="s">
        <v>68</v>
      </c>
      <c r="D77" s="46" t="s">
        <v>242</v>
      </c>
      <c r="E77" s="64" t="s">
        <v>246</v>
      </c>
      <c r="F77" s="1" t="s">
        <v>245</v>
      </c>
      <c r="I77" s="75"/>
    </row>
    <row r="78" spans="2:10" ht="56.25" x14ac:dyDescent="0.2">
      <c r="B78" s="14"/>
      <c r="C78" s="18" t="s">
        <v>69</v>
      </c>
      <c r="D78" s="46" t="s">
        <v>130</v>
      </c>
      <c r="E78" s="64" t="s">
        <v>247</v>
      </c>
      <c r="F78" s="1" t="s">
        <v>245</v>
      </c>
      <c r="I78" s="75"/>
    </row>
    <row r="79" spans="2:10" ht="70.5" customHeight="1" x14ac:dyDescent="0.2">
      <c r="B79" s="14"/>
      <c r="C79" s="18" t="s">
        <v>64</v>
      </c>
      <c r="D79" s="46" t="s">
        <v>241</v>
      </c>
      <c r="E79" s="64" t="s">
        <v>254</v>
      </c>
      <c r="F79" s="1" t="s">
        <v>245</v>
      </c>
      <c r="I79" s="75"/>
    </row>
    <row r="80" spans="2:10" x14ac:dyDescent="0.2">
      <c r="B80" s="14"/>
      <c r="C80" s="19" t="s">
        <v>70</v>
      </c>
      <c r="D80" s="18"/>
      <c r="E80" s="17"/>
      <c r="F80" s="8"/>
      <c r="I80" s="72"/>
      <c r="J80" s="59"/>
    </row>
    <row r="81" spans="1:11" ht="22.5" x14ac:dyDescent="0.2">
      <c r="B81" s="14"/>
      <c r="C81" s="18" t="s">
        <v>71</v>
      </c>
      <c r="D81" s="46" t="s">
        <v>278</v>
      </c>
      <c r="E81" s="64" t="s">
        <v>172</v>
      </c>
      <c r="F81" s="1" t="s">
        <v>230</v>
      </c>
      <c r="I81" s="72"/>
      <c r="J81" s="59"/>
    </row>
    <row r="82" spans="1:11" ht="22.5" x14ac:dyDescent="0.2">
      <c r="A82" s="59"/>
      <c r="B82" s="14"/>
      <c r="C82" s="18" t="s">
        <v>144</v>
      </c>
      <c r="D82" s="46" t="s">
        <v>279</v>
      </c>
      <c r="E82" s="64" t="s">
        <v>235</v>
      </c>
      <c r="F82" s="1" t="s">
        <v>245</v>
      </c>
      <c r="I82" s="72"/>
      <c r="J82" s="59"/>
    </row>
    <row r="83" spans="1:11" ht="22.5" x14ac:dyDescent="0.2">
      <c r="A83" s="59"/>
      <c r="B83" s="14"/>
      <c r="C83" s="18" t="s">
        <v>113</v>
      </c>
      <c r="D83" s="46" t="s">
        <v>279</v>
      </c>
      <c r="E83" s="64" t="s">
        <v>235</v>
      </c>
      <c r="F83" s="1" t="s">
        <v>245</v>
      </c>
    </row>
    <row r="84" spans="1:11" ht="22.5" x14ac:dyDescent="0.2">
      <c r="A84" s="74"/>
      <c r="B84" s="14"/>
      <c r="C84" s="18" t="s">
        <v>166</v>
      </c>
      <c r="D84" s="46" t="s">
        <v>171</v>
      </c>
      <c r="E84" s="64" t="s">
        <v>198</v>
      </c>
      <c r="F84" s="1" t="s">
        <v>245</v>
      </c>
    </row>
    <row r="85" spans="1:11" ht="22.5" x14ac:dyDescent="0.2">
      <c r="B85" s="14"/>
      <c r="C85" s="18" t="s">
        <v>167</v>
      </c>
      <c r="D85" s="46" t="s">
        <v>279</v>
      </c>
      <c r="E85" s="64" t="s">
        <v>198</v>
      </c>
      <c r="F85" s="1" t="s">
        <v>245</v>
      </c>
    </row>
    <row r="86" spans="1:11" x14ac:dyDescent="0.2">
      <c r="A86" s="59"/>
      <c r="B86" s="14"/>
      <c r="C86" s="19" t="s">
        <v>72</v>
      </c>
      <c r="D86" s="18"/>
      <c r="E86" s="17"/>
      <c r="F86" s="8"/>
    </row>
    <row r="87" spans="1:11" ht="33.75" x14ac:dyDescent="0.2">
      <c r="A87" s="74"/>
      <c r="B87" s="14"/>
      <c r="C87" s="18" t="s">
        <v>145</v>
      </c>
      <c r="D87" s="46" t="s">
        <v>199</v>
      </c>
      <c r="E87" s="65" t="s">
        <v>200</v>
      </c>
      <c r="F87" s="1" t="s">
        <v>230</v>
      </c>
      <c r="I87" s="73"/>
      <c r="J87" s="73"/>
      <c r="K87" s="73"/>
    </row>
    <row r="88" spans="1:11" ht="45" x14ac:dyDescent="0.2">
      <c r="A88" s="74"/>
      <c r="B88" s="14"/>
      <c r="C88" s="18" t="s">
        <v>73</v>
      </c>
      <c r="D88" s="46" t="s">
        <v>242</v>
      </c>
      <c r="E88" s="65" t="s">
        <v>255</v>
      </c>
      <c r="F88" s="1" t="s">
        <v>230</v>
      </c>
      <c r="I88" s="73"/>
      <c r="J88" s="73"/>
      <c r="K88" s="73"/>
    </row>
    <row r="89" spans="1:11" ht="22.5" x14ac:dyDescent="0.2">
      <c r="A89" s="74"/>
      <c r="B89" s="14"/>
      <c r="C89" s="18" t="s">
        <v>74</v>
      </c>
      <c r="D89" s="46" t="s">
        <v>242</v>
      </c>
      <c r="E89" s="65"/>
      <c r="F89" s="1" t="s">
        <v>230</v>
      </c>
      <c r="I89" s="73"/>
      <c r="J89" s="73"/>
      <c r="K89" s="73"/>
    </row>
    <row r="90" spans="1:11" ht="45" x14ac:dyDescent="0.2">
      <c r="A90" s="74"/>
      <c r="B90" s="14"/>
      <c r="C90" s="18" t="s">
        <v>75</v>
      </c>
      <c r="D90" s="46" t="s">
        <v>207</v>
      </c>
      <c r="E90" s="65" t="s">
        <v>256</v>
      </c>
      <c r="F90" s="1" t="s">
        <v>230</v>
      </c>
      <c r="I90" s="73"/>
      <c r="J90" s="73"/>
      <c r="K90" s="73"/>
    </row>
    <row r="91" spans="1:11" ht="22.5" x14ac:dyDescent="0.2">
      <c r="A91" s="74"/>
      <c r="B91" s="14"/>
      <c r="C91" s="18" t="s">
        <v>76</v>
      </c>
      <c r="D91" s="46" t="s">
        <v>236</v>
      </c>
      <c r="E91" s="64" t="s">
        <v>248</v>
      </c>
      <c r="F91" s="1" t="s">
        <v>230</v>
      </c>
      <c r="I91" s="73"/>
      <c r="J91" s="73"/>
      <c r="K91" s="73"/>
    </row>
    <row r="92" spans="1:11" ht="33.75" x14ac:dyDescent="0.2">
      <c r="A92" s="74"/>
      <c r="B92" s="14"/>
      <c r="C92" s="18" t="s">
        <v>77</v>
      </c>
      <c r="D92" s="46" t="s">
        <v>237</v>
      </c>
      <c r="E92" s="65" t="s">
        <v>249</v>
      </c>
      <c r="F92" s="1" t="s">
        <v>230</v>
      </c>
      <c r="I92" s="73"/>
      <c r="J92" s="73"/>
      <c r="K92" s="73"/>
    </row>
    <row r="93" spans="1:11" ht="22.5" x14ac:dyDescent="0.2">
      <c r="A93" s="74"/>
      <c r="B93" s="14"/>
      <c r="C93" s="18" t="s">
        <v>78</v>
      </c>
      <c r="D93" s="46" t="s">
        <v>238</v>
      </c>
      <c r="E93" s="65" t="s">
        <v>250</v>
      </c>
      <c r="F93" s="1" t="s">
        <v>230</v>
      </c>
    </row>
    <row r="94" spans="1:11" x14ac:dyDescent="0.2">
      <c r="A94" s="59"/>
      <c r="B94" s="14"/>
      <c r="C94" s="19" t="s">
        <v>62</v>
      </c>
      <c r="D94" s="18"/>
      <c r="E94" s="17"/>
      <c r="F94" s="8"/>
    </row>
    <row r="95" spans="1:11" x14ac:dyDescent="0.2">
      <c r="A95" s="59"/>
      <c r="B95" s="14"/>
      <c r="C95" s="19" t="s">
        <v>63</v>
      </c>
      <c r="D95" s="18"/>
      <c r="E95" s="17"/>
      <c r="F95" s="8"/>
    </row>
    <row r="96" spans="1:11" ht="56.25" x14ac:dyDescent="0.2">
      <c r="A96" s="74"/>
      <c r="B96" s="14"/>
      <c r="C96" s="18" t="s">
        <v>64</v>
      </c>
      <c r="D96" s="46" t="s">
        <v>241</v>
      </c>
      <c r="E96" s="64" t="s">
        <v>254</v>
      </c>
      <c r="F96" s="1" t="s">
        <v>245</v>
      </c>
    </row>
    <row r="97" spans="1:7" x14ac:dyDescent="0.2">
      <c r="A97" s="59"/>
      <c r="B97" s="14"/>
      <c r="C97" s="19" t="s">
        <v>67</v>
      </c>
      <c r="D97" s="18"/>
      <c r="E97" s="17"/>
      <c r="F97" s="8"/>
    </row>
    <row r="98" spans="1:7" ht="56.25" x14ac:dyDescent="0.2">
      <c r="B98" s="14"/>
      <c r="C98" s="18" t="s">
        <v>68</v>
      </c>
      <c r="D98" s="46" t="s">
        <v>242</v>
      </c>
      <c r="E98" s="64" t="s">
        <v>246</v>
      </c>
      <c r="F98" s="1" t="s">
        <v>245</v>
      </c>
    </row>
    <row r="99" spans="1:7" ht="56.25" x14ac:dyDescent="0.2">
      <c r="B99" s="14"/>
      <c r="C99" s="18" t="s">
        <v>69</v>
      </c>
      <c r="D99" s="46" t="s">
        <v>130</v>
      </c>
      <c r="E99" s="64" t="s">
        <v>247</v>
      </c>
      <c r="F99" s="1" t="s">
        <v>245</v>
      </c>
    </row>
    <row r="100" spans="1:7" ht="56.25" x14ac:dyDescent="0.2">
      <c r="B100" s="14"/>
      <c r="C100" s="18" t="s">
        <v>64</v>
      </c>
      <c r="D100" s="46" t="s">
        <v>241</v>
      </c>
      <c r="E100" s="64" t="s">
        <v>254</v>
      </c>
      <c r="F100" s="1" t="s">
        <v>245</v>
      </c>
    </row>
    <row r="101" spans="1:7" x14ac:dyDescent="0.2">
      <c r="B101" s="14"/>
      <c r="C101" s="18"/>
      <c r="D101" s="18"/>
      <c r="E101" s="17"/>
      <c r="F101" s="8"/>
    </row>
    <row r="102" spans="1:7" x14ac:dyDescent="0.2">
      <c r="A102" s="59"/>
      <c r="B102" s="14"/>
      <c r="C102" s="19" t="s">
        <v>79</v>
      </c>
      <c r="D102" s="18"/>
      <c r="E102" s="17"/>
      <c r="F102" s="8"/>
    </row>
    <row r="103" spans="1:7" ht="22.5" x14ac:dyDescent="0.2">
      <c r="B103" s="14"/>
      <c r="C103" s="18" t="s">
        <v>71</v>
      </c>
      <c r="D103" s="46" t="s">
        <v>162</v>
      </c>
      <c r="E103" s="64" t="s">
        <v>257</v>
      </c>
      <c r="F103" s="1" t="s">
        <v>230</v>
      </c>
    </row>
    <row r="104" spans="1:7" ht="78.75" x14ac:dyDescent="0.2">
      <c r="A104" s="74"/>
      <c r="B104" s="14"/>
      <c r="C104" s="18" t="s">
        <v>146</v>
      </c>
      <c r="D104" s="46" t="s">
        <v>186</v>
      </c>
      <c r="E104" s="64" t="s">
        <v>201</v>
      </c>
      <c r="F104" s="1" t="s">
        <v>230</v>
      </c>
    </row>
    <row r="105" spans="1:7" ht="20.25" customHeight="1" x14ac:dyDescent="0.2">
      <c r="A105" s="59"/>
      <c r="B105" s="14"/>
      <c r="C105" s="18" t="s">
        <v>80</v>
      </c>
      <c r="D105" s="46" t="s">
        <v>202</v>
      </c>
      <c r="E105" s="64" t="s">
        <v>174</v>
      </c>
      <c r="F105" s="392" t="s">
        <v>186</v>
      </c>
      <c r="G105" s="395" t="s">
        <v>213</v>
      </c>
    </row>
    <row r="106" spans="1:7" ht="17.25" customHeight="1" x14ac:dyDescent="0.2">
      <c r="A106" s="59"/>
      <c r="B106" s="14"/>
      <c r="C106" s="18" t="s">
        <v>81</v>
      </c>
      <c r="D106" s="46" t="s">
        <v>202</v>
      </c>
      <c r="E106" s="64" t="s">
        <v>175</v>
      </c>
      <c r="F106" s="393"/>
      <c r="G106" s="396"/>
    </row>
    <row r="107" spans="1:7" ht="19.5" customHeight="1" x14ac:dyDescent="0.2">
      <c r="A107" s="59"/>
      <c r="B107" s="14"/>
      <c r="C107" s="18" t="s">
        <v>82</v>
      </c>
      <c r="D107" s="46" t="s">
        <v>202</v>
      </c>
      <c r="E107" s="64" t="s">
        <v>176</v>
      </c>
      <c r="F107" s="393"/>
      <c r="G107" s="396"/>
    </row>
    <row r="108" spans="1:7" ht="18" customHeight="1" x14ac:dyDescent="0.2">
      <c r="A108" s="59"/>
      <c r="B108" s="14"/>
      <c r="C108" s="18" t="s">
        <v>83</v>
      </c>
      <c r="D108" s="46" t="s">
        <v>202</v>
      </c>
      <c r="E108" s="64" t="s">
        <v>203</v>
      </c>
      <c r="F108" s="393"/>
      <c r="G108" s="396"/>
    </row>
    <row r="109" spans="1:7" ht="25.5" customHeight="1" x14ac:dyDescent="0.2">
      <c r="A109" s="59"/>
      <c r="B109" s="14"/>
      <c r="C109" s="18" t="s">
        <v>84</v>
      </c>
      <c r="D109" s="46" t="s">
        <v>202</v>
      </c>
      <c r="E109" s="64" t="s">
        <v>177</v>
      </c>
      <c r="F109" s="394"/>
      <c r="G109" s="397"/>
    </row>
    <row r="110" spans="1:7" ht="22.5" x14ac:dyDescent="0.2">
      <c r="A110" s="74"/>
      <c r="B110" s="14"/>
      <c r="C110" s="18" t="s">
        <v>85</v>
      </c>
      <c r="D110" s="46" t="s">
        <v>202</v>
      </c>
      <c r="E110" s="64" t="s">
        <v>204</v>
      </c>
      <c r="F110" s="17"/>
    </row>
    <row r="111" spans="1:7" ht="22.5" x14ac:dyDescent="0.2">
      <c r="A111" s="74"/>
      <c r="B111" s="14"/>
      <c r="C111" s="18" t="s">
        <v>86</v>
      </c>
      <c r="D111" s="46" t="s">
        <v>279</v>
      </c>
      <c r="E111" s="64" t="s">
        <v>235</v>
      </c>
      <c r="F111" s="1" t="s">
        <v>245</v>
      </c>
    </row>
    <row r="112" spans="1:7" ht="22.5" x14ac:dyDescent="0.2">
      <c r="A112" s="74"/>
      <c r="B112" s="14"/>
      <c r="C112" s="18" t="s">
        <v>114</v>
      </c>
      <c r="D112" s="46" t="s">
        <v>279</v>
      </c>
      <c r="E112" s="64" t="s">
        <v>235</v>
      </c>
      <c r="F112" s="1" t="s">
        <v>245</v>
      </c>
    </row>
    <row r="113" spans="1:11" ht="22.5" x14ac:dyDescent="0.2">
      <c r="B113" s="14"/>
      <c r="C113" s="18" t="s">
        <v>169</v>
      </c>
      <c r="D113" s="46" t="s">
        <v>178</v>
      </c>
      <c r="E113" s="64" t="s">
        <v>239</v>
      </c>
      <c r="F113" s="1" t="s">
        <v>230</v>
      </c>
    </row>
    <row r="114" spans="1:11" ht="22.5" x14ac:dyDescent="0.2">
      <c r="B114" s="14"/>
      <c r="C114" s="18" t="s">
        <v>168</v>
      </c>
      <c r="D114" s="46" t="s">
        <v>279</v>
      </c>
      <c r="E114" s="64" t="s">
        <v>251</v>
      </c>
      <c r="F114" s="1" t="s">
        <v>245</v>
      </c>
    </row>
    <row r="115" spans="1:11" x14ac:dyDescent="0.2">
      <c r="A115" s="59"/>
      <c r="B115" s="14"/>
      <c r="C115" s="19" t="s">
        <v>87</v>
      </c>
      <c r="D115" s="18"/>
      <c r="E115" s="17"/>
      <c r="F115" s="8"/>
    </row>
    <row r="116" spans="1:11" ht="22.5" x14ac:dyDescent="0.2">
      <c r="B116" s="14"/>
      <c r="C116" s="18" t="s">
        <v>88</v>
      </c>
      <c r="D116" s="46" t="s">
        <v>205</v>
      </c>
      <c r="E116" s="64"/>
      <c r="F116" s="1" t="s">
        <v>230</v>
      </c>
      <c r="I116" s="73"/>
      <c r="J116" s="73"/>
      <c r="K116" s="73"/>
    </row>
    <row r="117" spans="1:11" x14ac:dyDescent="0.2">
      <c r="A117" s="59"/>
      <c r="B117" s="14" t="s">
        <v>89</v>
      </c>
      <c r="C117" s="18"/>
      <c r="E117" s="17"/>
      <c r="F117" s="8"/>
      <c r="I117" s="73"/>
      <c r="J117" s="73"/>
      <c r="K117" s="73"/>
    </row>
    <row r="118" spans="1:11" ht="22.5" x14ac:dyDescent="0.2">
      <c r="B118" s="14"/>
      <c r="C118" s="18" t="s">
        <v>90</v>
      </c>
      <c r="D118" s="46" t="s">
        <v>279</v>
      </c>
      <c r="E118" s="64"/>
      <c r="F118" s="1" t="s">
        <v>230</v>
      </c>
      <c r="I118" s="73"/>
      <c r="J118" s="73"/>
      <c r="K118" s="73"/>
    </row>
    <row r="119" spans="1:11" ht="22.5" x14ac:dyDescent="0.2">
      <c r="B119" s="14"/>
      <c r="C119" s="18" t="s">
        <v>91</v>
      </c>
      <c r="D119" s="46" t="s">
        <v>279</v>
      </c>
      <c r="E119" s="64"/>
      <c r="F119" s="1" t="s">
        <v>230</v>
      </c>
      <c r="I119" s="73"/>
      <c r="J119" s="73"/>
      <c r="K119" s="73"/>
    </row>
    <row r="120" spans="1:11" x14ac:dyDescent="0.2">
      <c r="F120" s="8"/>
      <c r="I120" s="73"/>
      <c r="J120" s="73"/>
      <c r="K120" s="73"/>
    </row>
    <row r="121" spans="1:11" ht="22.5" x14ac:dyDescent="0.2">
      <c r="A121" s="66"/>
      <c r="B121" s="20" t="s">
        <v>137</v>
      </c>
      <c r="C121" s="85" t="s">
        <v>179</v>
      </c>
      <c r="F121" s="8"/>
      <c r="I121" s="73"/>
      <c r="J121" s="73"/>
      <c r="K121" s="73"/>
    </row>
    <row r="122" spans="1:11" ht="11.25" customHeight="1" x14ac:dyDescent="0.2">
      <c r="A122" s="66"/>
      <c r="B122" s="14"/>
      <c r="C122" s="14"/>
      <c r="D122" s="14"/>
      <c r="E122" s="14"/>
      <c r="F122" s="8"/>
      <c r="I122" s="73"/>
      <c r="J122" s="73"/>
      <c r="K122" s="73"/>
    </row>
    <row r="123" spans="1:11" x14ac:dyDescent="0.2">
      <c r="A123" s="66"/>
      <c r="B123" s="11"/>
      <c r="C123" s="11"/>
      <c r="D123" s="15"/>
      <c r="E123" s="15"/>
      <c r="F123" s="8"/>
      <c r="I123" s="73"/>
      <c r="J123" s="73"/>
      <c r="K123" s="73"/>
    </row>
    <row r="124" spans="1:11" x14ac:dyDescent="0.2">
      <c r="A124" s="66"/>
      <c r="F124" s="8"/>
      <c r="I124" s="73"/>
      <c r="J124" s="73"/>
      <c r="K124" s="73"/>
    </row>
    <row r="125" spans="1:11" ht="22.5" x14ac:dyDescent="0.2">
      <c r="A125" s="66"/>
      <c r="B125" s="20" t="s">
        <v>138</v>
      </c>
      <c r="C125" s="85" t="s">
        <v>179</v>
      </c>
      <c r="F125" s="8"/>
      <c r="I125" s="73"/>
      <c r="J125" s="73"/>
      <c r="K125" s="73"/>
    </row>
    <row r="126" spans="1:11" x14ac:dyDescent="0.2">
      <c r="A126" s="66"/>
      <c r="B126" s="14"/>
      <c r="C126" s="14"/>
      <c r="D126" s="14"/>
      <c r="E126" s="14"/>
      <c r="F126" s="8"/>
      <c r="I126" s="73"/>
      <c r="J126" s="73"/>
      <c r="K126" s="73"/>
    </row>
    <row r="127" spans="1:11" x14ac:dyDescent="0.2">
      <c r="A127" s="66"/>
      <c r="B127" s="11"/>
      <c r="C127" s="11"/>
      <c r="D127" s="15"/>
      <c r="E127" s="15"/>
      <c r="F127" s="8"/>
      <c r="I127" s="73"/>
      <c r="J127" s="73"/>
      <c r="K127" s="73"/>
    </row>
    <row r="128" spans="1:11" x14ac:dyDescent="0.2">
      <c r="F128" s="8"/>
      <c r="I128" s="73"/>
      <c r="J128" s="73"/>
      <c r="K128" s="73"/>
    </row>
    <row r="129" spans="1:11" x14ac:dyDescent="0.2">
      <c r="B129" s="20" t="s">
        <v>147</v>
      </c>
      <c r="C129" s="60" t="s">
        <v>148</v>
      </c>
      <c r="D129" s="7"/>
      <c r="F129" s="8"/>
      <c r="I129" s="73"/>
      <c r="J129" s="73"/>
      <c r="K129" s="73"/>
    </row>
    <row r="130" spans="1:11" x14ac:dyDescent="0.2">
      <c r="B130" s="14"/>
      <c r="C130" s="14" t="s">
        <v>103</v>
      </c>
      <c r="D130" s="14" t="str">
        <f>C104</f>
        <v>Target load type</v>
      </c>
      <c r="E130" s="14" t="s">
        <v>104</v>
      </c>
      <c r="F130" s="8"/>
      <c r="I130" s="73"/>
      <c r="J130" s="73"/>
      <c r="K130" s="73"/>
    </row>
    <row r="131" spans="1:11" x14ac:dyDescent="0.2">
      <c r="B131" s="14" t="s">
        <v>47</v>
      </c>
      <c r="C131" s="17" t="s">
        <v>149</v>
      </c>
      <c r="D131" s="46" t="s">
        <v>279</v>
      </c>
      <c r="E131" s="60"/>
      <c r="F131" s="8"/>
      <c r="I131" s="73"/>
      <c r="J131" s="73"/>
      <c r="K131" s="73"/>
    </row>
    <row r="132" spans="1:11" ht="90" x14ac:dyDescent="0.2">
      <c r="B132" s="14"/>
      <c r="C132" s="18" t="s">
        <v>164</v>
      </c>
      <c r="D132" s="47" t="s">
        <v>157</v>
      </c>
      <c r="E132" s="84" t="s">
        <v>216</v>
      </c>
      <c r="F132" s="8"/>
      <c r="I132" s="73"/>
      <c r="J132" s="73"/>
      <c r="K132" s="73"/>
    </row>
    <row r="133" spans="1:11" x14ac:dyDescent="0.2">
      <c r="B133" s="14" t="s">
        <v>50</v>
      </c>
      <c r="C133" s="18" t="s">
        <v>143</v>
      </c>
      <c r="D133" s="46" t="s">
        <v>279</v>
      </c>
      <c r="E133" s="85" t="s">
        <v>271</v>
      </c>
      <c r="F133" s="8"/>
    </row>
    <row r="134" spans="1:11" ht="45" x14ac:dyDescent="0.2">
      <c r="A134" s="72"/>
      <c r="B134" s="14"/>
      <c r="C134" s="17" t="s">
        <v>151</v>
      </c>
      <c r="D134" s="46" t="s">
        <v>130</v>
      </c>
      <c r="E134" s="60" t="s">
        <v>193</v>
      </c>
      <c r="F134" s="8"/>
    </row>
    <row r="135" spans="1:11" ht="22.5" x14ac:dyDescent="0.2">
      <c r="B135" s="14"/>
      <c r="C135" s="18" t="s">
        <v>150</v>
      </c>
      <c r="D135" s="47" t="s">
        <v>280</v>
      </c>
      <c r="E135" s="60"/>
      <c r="F135" s="8"/>
    </row>
    <row r="136" spans="1:11" x14ac:dyDescent="0.2">
      <c r="B136" s="14"/>
      <c r="C136" s="18" t="s">
        <v>152</v>
      </c>
      <c r="D136" s="46" t="s">
        <v>240</v>
      </c>
      <c r="E136" s="60"/>
      <c r="F136" s="8"/>
    </row>
    <row r="137" spans="1:11" ht="56.25" x14ac:dyDescent="0.2">
      <c r="A137" s="59"/>
      <c r="B137" s="14"/>
      <c r="C137" s="18" t="s">
        <v>153</v>
      </c>
      <c r="D137" s="46" t="s">
        <v>154</v>
      </c>
      <c r="E137" s="60" t="s">
        <v>195</v>
      </c>
      <c r="F137" s="8"/>
    </row>
    <row r="138" spans="1:11" x14ac:dyDescent="0.2">
      <c r="A138" s="59"/>
      <c r="B138" s="14"/>
      <c r="C138" s="18" t="s">
        <v>155</v>
      </c>
      <c r="D138" s="46" t="s">
        <v>156</v>
      </c>
      <c r="E138" s="64" t="s">
        <v>206</v>
      </c>
      <c r="F138" s="8"/>
    </row>
    <row r="139" spans="1:11" ht="90" x14ac:dyDescent="0.2">
      <c r="B139" s="14" t="s">
        <v>158</v>
      </c>
      <c r="C139" s="18" t="s">
        <v>159</v>
      </c>
      <c r="D139" s="17" t="s">
        <v>160</v>
      </c>
      <c r="E139" s="84" t="s">
        <v>208</v>
      </c>
      <c r="F139" s="8"/>
    </row>
  </sheetData>
  <mergeCells count="4">
    <mergeCell ref="B17:F17"/>
    <mergeCell ref="C24:H24"/>
    <mergeCell ref="F105:F109"/>
    <mergeCell ref="G105:G109"/>
  </mergeCells>
  <dataValidations count="9">
    <dataValidation type="list" allowBlank="1" showInputMessage="1" showErrorMessage="1" sqref="F105:F109" xr:uid="{00000000-0002-0000-1B00-000000000000}">
      <formula1>"&lt;pick&gt;,Mapping Level (Data Driven),Session Level"</formula1>
    </dataValidation>
    <dataValidation type="list" allowBlank="1" showInputMessage="1" showErrorMessage="1" sqref="D104" xr:uid="{00000000-0002-0000-1B00-000001000000}">
      <formula1>"&lt;pick&gt;,Normal,Bulk"</formula1>
    </dataValidation>
    <dataValidation type="list" allowBlank="1" showInputMessage="1" showErrorMessage="1" sqref="D87" xr:uid="{00000000-0002-0000-1B00-000002000000}">
      <formula1>"No Merge,Sequential Merge,File List,Concurrent Merge"</formula1>
    </dataValidation>
    <dataValidation type="list" allowBlank="1" showInputMessage="1" showErrorMessage="1" sqref="H35:H41 H26:H31" xr:uid="{00000000-0002-0000-1B00-000003000000}">
      <formula1>"&lt;pick&gt;,Mapping Level,Session Level"</formula1>
    </dataValidation>
    <dataValidation type="list" allowBlank="1" showInputMessage="1" showErrorMessage="1" sqref="C21" xr:uid="{00000000-0002-0000-1B00-000004000000}">
      <formula1>"CSV File, Fixed Length File, Tilde Delimited File, Sequential File, Tab Delimited,VSAM File, Staging Table, Warehouse Table"</formula1>
    </dataValidation>
    <dataValidation type="list" allowBlank="1" showInputMessage="1" showErrorMessage="1" sqref="D56 D134 D105:D110 D78 D99" xr:uid="{00000000-0002-0000-1B00-000005000000}">
      <formula1>"&lt;Pick&gt;,Y,N"</formula1>
    </dataValidation>
    <dataValidation type="list" allowBlank="1" showInputMessage="1" showErrorMessage="1" sqref="D61" xr:uid="{00000000-0002-0000-1B00-000006000000}">
      <formula1>"&lt;pick&gt;,Insert, Delete, Update, Data driven"</formula1>
    </dataValidation>
    <dataValidation type="list" allowBlank="1" showInputMessage="1" showErrorMessage="1" sqref="C41 IY41 SU41 ACQ41 AMM41 AWI41 BGE41 BQA41 BZW41 CJS41 CTO41 DDK41 DNG41 DXC41 EGY41 EQU41 FAQ41 FKM41 FUI41 GEE41 GOA41 GXW41 HHS41 HRO41 IBK41 ILG41 IVC41 JEY41 JOU41 JYQ41 KIM41 KSI41 LCE41 LMA41 LVW41 MFS41 MPO41 MZK41 NJG41 NTC41 OCY41 OMU41 OWQ41 PGM41 PQI41 QAE41 QKA41 QTW41 RDS41 RNO41 RXK41 SHG41 SRC41 TAY41 TKU41 TUQ41 UEM41 UOI41 UYE41 VIA41 VRW41 WBS41 WLO41 WVK41 C65565 IY65565 SU65565 ACQ65565 AMM65565 AWI65565 BGE65565 BQA65565 BZW65565 CJS65565 CTO65565 DDK65565 DNG65565 DXC65565 EGY65565 EQU65565 FAQ65565 FKM65565 FUI65565 GEE65565 GOA65565 GXW65565 HHS65565 HRO65565 IBK65565 ILG65565 IVC65565 JEY65565 JOU65565 JYQ65565 KIM65565 KSI65565 LCE65565 LMA65565 LVW65565 MFS65565 MPO65565 MZK65565 NJG65565 NTC65565 OCY65565 OMU65565 OWQ65565 PGM65565 PQI65565 QAE65565 QKA65565 QTW65565 RDS65565 RNO65565 RXK65565 SHG65565 SRC65565 TAY65565 TKU65565 TUQ65565 UEM65565 UOI65565 UYE65565 VIA65565 VRW65565 WBS65565 WLO65565 WVK65565 C131101 IY131101 SU131101 ACQ131101 AMM131101 AWI131101 BGE131101 BQA131101 BZW131101 CJS131101 CTO131101 DDK131101 DNG131101 DXC131101 EGY131101 EQU131101 FAQ131101 FKM131101 FUI131101 GEE131101 GOA131101 GXW131101 HHS131101 HRO131101 IBK131101 ILG131101 IVC131101 JEY131101 JOU131101 JYQ131101 KIM131101 KSI131101 LCE131101 LMA131101 LVW131101 MFS131101 MPO131101 MZK131101 NJG131101 NTC131101 OCY131101 OMU131101 OWQ131101 PGM131101 PQI131101 QAE131101 QKA131101 QTW131101 RDS131101 RNO131101 RXK131101 SHG131101 SRC131101 TAY131101 TKU131101 TUQ131101 UEM131101 UOI131101 UYE131101 VIA131101 VRW131101 WBS131101 WLO131101 WVK131101 C196637 IY196637 SU196637 ACQ196637 AMM196637 AWI196637 BGE196637 BQA196637 BZW196637 CJS196637 CTO196637 DDK196637 DNG196637 DXC196637 EGY196637 EQU196637 FAQ196637 FKM196637 FUI196637 GEE196637 GOA196637 GXW196637 HHS196637 HRO196637 IBK196637 ILG196637 IVC196637 JEY196637 JOU196637 JYQ196637 KIM196637 KSI196637 LCE196637 LMA196637 LVW196637 MFS196637 MPO196637 MZK196637 NJG196637 NTC196637 OCY196637 OMU196637 OWQ196637 PGM196637 PQI196637 QAE196637 QKA196637 QTW196637 RDS196637 RNO196637 RXK196637 SHG196637 SRC196637 TAY196637 TKU196637 TUQ196637 UEM196637 UOI196637 UYE196637 VIA196637 VRW196637 WBS196637 WLO196637 WVK196637 C262173 IY262173 SU262173 ACQ262173 AMM262173 AWI262173 BGE262173 BQA262173 BZW262173 CJS262173 CTO262173 DDK262173 DNG262173 DXC262173 EGY262173 EQU262173 FAQ262173 FKM262173 FUI262173 GEE262173 GOA262173 GXW262173 HHS262173 HRO262173 IBK262173 ILG262173 IVC262173 JEY262173 JOU262173 JYQ262173 KIM262173 KSI262173 LCE262173 LMA262173 LVW262173 MFS262173 MPO262173 MZK262173 NJG262173 NTC262173 OCY262173 OMU262173 OWQ262173 PGM262173 PQI262173 QAE262173 QKA262173 QTW262173 RDS262173 RNO262173 RXK262173 SHG262173 SRC262173 TAY262173 TKU262173 TUQ262173 UEM262173 UOI262173 UYE262173 VIA262173 VRW262173 WBS262173 WLO262173 WVK262173 C327709 IY327709 SU327709 ACQ327709 AMM327709 AWI327709 BGE327709 BQA327709 BZW327709 CJS327709 CTO327709 DDK327709 DNG327709 DXC327709 EGY327709 EQU327709 FAQ327709 FKM327709 FUI327709 GEE327709 GOA327709 GXW327709 HHS327709 HRO327709 IBK327709 ILG327709 IVC327709 JEY327709 JOU327709 JYQ327709 KIM327709 KSI327709 LCE327709 LMA327709 LVW327709 MFS327709 MPO327709 MZK327709 NJG327709 NTC327709 OCY327709 OMU327709 OWQ327709 PGM327709 PQI327709 QAE327709 QKA327709 QTW327709 RDS327709 RNO327709 RXK327709 SHG327709 SRC327709 TAY327709 TKU327709 TUQ327709 UEM327709 UOI327709 UYE327709 VIA327709 VRW327709 WBS327709 WLO327709 WVK327709 C393245 IY393245 SU393245 ACQ393245 AMM393245 AWI393245 BGE393245 BQA393245 BZW393245 CJS393245 CTO393245 DDK393245 DNG393245 DXC393245 EGY393245 EQU393245 FAQ393245 FKM393245 FUI393245 GEE393245 GOA393245 GXW393245 HHS393245 HRO393245 IBK393245 ILG393245 IVC393245 JEY393245 JOU393245 JYQ393245 KIM393245 KSI393245 LCE393245 LMA393245 LVW393245 MFS393245 MPO393245 MZK393245 NJG393245 NTC393245 OCY393245 OMU393245 OWQ393245 PGM393245 PQI393245 QAE393245 QKA393245 QTW393245 RDS393245 RNO393245 RXK393245 SHG393245 SRC393245 TAY393245 TKU393245 TUQ393245 UEM393245 UOI393245 UYE393245 VIA393245 VRW393245 WBS393245 WLO393245 WVK393245 C458781 IY458781 SU458781 ACQ458781 AMM458781 AWI458781 BGE458781 BQA458781 BZW458781 CJS458781 CTO458781 DDK458781 DNG458781 DXC458781 EGY458781 EQU458781 FAQ458781 FKM458781 FUI458781 GEE458781 GOA458781 GXW458781 HHS458781 HRO458781 IBK458781 ILG458781 IVC458781 JEY458781 JOU458781 JYQ458781 KIM458781 KSI458781 LCE458781 LMA458781 LVW458781 MFS458781 MPO458781 MZK458781 NJG458781 NTC458781 OCY458781 OMU458781 OWQ458781 PGM458781 PQI458781 QAE458781 QKA458781 QTW458781 RDS458781 RNO458781 RXK458781 SHG458781 SRC458781 TAY458781 TKU458781 TUQ458781 UEM458781 UOI458781 UYE458781 VIA458781 VRW458781 WBS458781 WLO458781 WVK458781 C524317 IY524317 SU524317 ACQ524317 AMM524317 AWI524317 BGE524317 BQA524317 BZW524317 CJS524317 CTO524317 DDK524317 DNG524317 DXC524317 EGY524317 EQU524317 FAQ524317 FKM524317 FUI524317 GEE524317 GOA524317 GXW524317 HHS524317 HRO524317 IBK524317 ILG524317 IVC524317 JEY524317 JOU524317 JYQ524317 KIM524317 KSI524317 LCE524317 LMA524317 LVW524317 MFS524317 MPO524317 MZK524317 NJG524317 NTC524317 OCY524317 OMU524317 OWQ524317 PGM524317 PQI524317 QAE524317 QKA524317 QTW524317 RDS524317 RNO524317 RXK524317 SHG524317 SRC524317 TAY524317 TKU524317 TUQ524317 UEM524317 UOI524317 UYE524317 VIA524317 VRW524317 WBS524317 WLO524317 WVK524317 C589853 IY589853 SU589853 ACQ589853 AMM589853 AWI589853 BGE589853 BQA589853 BZW589853 CJS589853 CTO589853 DDK589853 DNG589853 DXC589853 EGY589853 EQU589853 FAQ589853 FKM589853 FUI589853 GEE589853 GOA589853 GXW589853 HHS589853 HRO589853 IBK589853 ILG589853 IVC589853 JEY589853 JOU589853 JYQ589853 KIM589853 KSI589853 LCE589853 LMA589853 LVW589853 MFS589853 MPO589853 MZK589853 NJG589853 NTC589853 OCY589853 OMU589853 OWQ589853 PGM589853 PQI589853 QAE589853 QKA589853 QTW589853 RDS589853 RNO589853 RXK589853 SHG589853 SRC589853 TAY589853 TKU589853 TUQ589853 UEM589853 UOI589853 UYE589853 VIA589853 VRW589853 WBS589853 WLO589853 WVK589853 C655389 IY655389 SU655389 ACQ655389 AMM655389 AWI655389 BGE655389 BQA655389 BZW655389 CJS655389 CTO655389 DDK655389 DNG655389 DXC655389 EGY655389 EQU655389 FAQ655389 FKM655389 FUI655389 GEE655389 GOA655389 GXW655389 HHS655389 HRO655389 IBK655389 ILG655389 IVC655389 JEY655389 JOU655389 JYQ655389 KIM655389 KSI655389 LCE655389 LMA655389 LVW655389 MFS655389 MPO655389 MZK655389 NJG655389 NTC655389 OCY655389 OMU655389 OWQ655389 PGM655389 PQI655389 QAE655389 QKA655389 QTW655389 RDS655389 RNO655389 RXK655389 SHG655389 SRC655389 TAY655389 TKU655389 TUQ655389 UEM655389 UOI655389 UYE655389 VIA655389 VRW655389 WBS655389 WLO655389 WVK655389 C720925 IY720925 SU720925 ACQ720925 AMM720925 AWI720925 BGE720925 BQA720925 BZW720925 CJS720925 CTO720925 DDK720925 DNG720925 DXC720925 EGY720925 EQU720925 FAQ720925 FKM720925 FUI720925 GEE720925 GOA720925 GXW720925 HHS720925 HRO720925 IBK720925 ILG720925 IVC720925 JEY720925 JOU720925 JYQ720925 KIM720925 KSI720925 LCE720925 LMA720925 LVW720925 MFS720925 MPO720925 MZK720925 NJG720925 NTC720925 OCY720925 OMU720925 OWQ720925 PGM720925 PQI720925 QAE720925 QKA720925 QTW720925 RDS720925 RNO720925 RXK720925 SHG720925 SRC720925 TAY720925 TKU720925 TUQ720925 UEM720925 UOI720925 UYE720925 VIA720925 VRW720925 WBS720925 WLO720925 WVK720925 C786461 IY786461 SU786461 ACQ786461 AMM786461 AWI786461 BGE786461 BQA786461 BZW786461 CJS786461 CTO786461 DDK786461 DNG786461 DXC786461 EGY786461 EQU786461 FAQ786461 FKM786461 FUI786461 GEE786461 GOA786461 GXW786461 HHS786461 HRO786461 IBK786461 ILG786461 IVC786461 JEY786461 JOU786461 JYQ786461 KIM786461 KSI786461 LCE786461 LMA786461 LVW786461 MFS786461 MPO786461 MZK786461 NJG786461 NTC786461 OCY786461 OMU786461 OWQ786461 PGM786461 PQI786461 QAE786461 QKA786461 QTW786461 RDS786461 RNO786461 RXK786461 SHG786461 SRC786461 TAY786461 TKU786461 TUQ786461 UEM786461 UOI786461 UYE786461 VIA786461 VRW786461 WBS786461 WLO786461 WVK786461 C851997 IY851997 SU851997 ACQ851997 AMM851997 AWI851997 BGE851997 BQA851997 BZW851997 CJS851997 CTO851997 DDK851997 DNG851997 DXC851997 EGY851997 EQU851997 FAQ851997 FKM851997 FUI851997 GEE851997 GOA851997 GXW851997 HHS851997 HRO851997 IBK851997 ILG851997 IVC851997 JEY851997 JOU851997 JYQ851997 KIM851997 KSI851997 LCE851997 LMA851997 LVW851997 MFS851997 MPO851997 MZK851997 NJG851997 NTC851997 OCY851997 OMU851997 OWQ851997 PGM851997 PQI851997 QAE851997 QKA851997 QTW851997 RDS851997 RNO851997 RXK851997 SHG851997 SRC851997 TAY851997 TKU851997 TUQ851997 UEM851997 UOI851997 UYE851997 VIA851997 VRW851997 WBS851997 WLO851997 WVK851997 C917533 IY917533 SU917533 ACQ917533 AMM917533 AWI917533 BGE917533 BQA917533 BZW917533 CJS917533 CTO917533 DDK917533 DNG917533 DXC917533 EGY917533 EQU917533 FAQ917533 FKM917533 FUI917533 GEE917533 GOA917533 GXW917533 HHS917533 HRO917533 IBK917533 ILG917533 IVC917533 JEY917533 JOU917533 JYQ917533 KIM917533 KSI917533 LCE917533 LMA917533 LVW917533 MFS917533 MPO917533 MZK917533 NJG917533 NTC917533 OCY917533 OMU917533 OWQ917533 PGM917533 PQI917533 QAE917533 QKA917533 QTW917533 RDS917533 RNO917533 RXK917533 SHG917533 SRC917533 TAY917533 TKU917533 TUQ917533 UEM917533 UOI917533 UYE917533 VIA917533 VRW917533 WBS917533 WLO917533 WVK917533 C983069 IY983069 SU983069 ACQ983069 AMM983069 AWI983069 BGE983069 BQA983069 BZW983069 CJS983069 CTO983069 DDK983069 DNG983069 DXC983069 EGY983069 EQU983069 FAQ983069 FKM983069 FUI983069 GEE983069 GOA983069 GXW983069 HHS983069 HRO983069 IBK983069 ILG983069 IVC983069 JEY983069 JOU983069 JYQ983069 KIM983069 KSI983069 LCE983069 LMA983069 LVW983069 MFS983069 MPO983069 MZK983069 NJG983069 NTC983069 OCY983069 OMU983069 OWQ983069 PGM983069 PQI983069 QAE983069 QKA983069 QTW983069 RDS983069 RNO983069 RXK983069 SHG983069 SRC983069 TAY983069 TKU983069 TUQ983069 UEM983069 UOI983069 UYE983069 VIA983069 VRW983069 WBS983069 WLO983069 WVK983069 C38:C39 IY38:IY39 SU38:SU39 ACQ38:ACQ39 AMM38:AMM39 AWI38:AWI39 BGE38:BGE39 BQA38:BQA39 BZW38:BZW39 CJS38:CJS39 CTO38:CTO39 DDK38:DDK39 DNG38:DNG39 DXC38:DXC39 EGY38:EGY39 EQU38:EQU39 FAQ38:FAQ39 FKM38:FKM39 FUI38:FUI39 GEE38:GEE39 GOA38:GOA39 GXW38:GXW39 HHS38:HHS39 HRO38:HRO39 IBK38:IBK39 ILG38:ILG39 IVC38:IVC39 JEY38:JEY39 JOU38:JOU39 JYQ38:JYQ39 KIM38:KIM39 KSI38:KSI39 LCE38:LCE39 LMA38:LMA39 LVW38:LVW39 MFS38:MFS39 MPO38:MPO39 MZK38:MZK39 NJG38:NJG39 NTC38:NTC39 OCY38:OCY39 OMU38:OMU39 OWQ38:OWQ39 PGM38:PGM39 PQI38:PQI39 QAE38:QAE39 QKA38:QKA39 QTW38:QTW39 RDS38:RDS39 RNO38:RNO39 RXK38:RXK39 SHG38:SHG39 SRC38:SRC39 TAY38:TAY39 TKU38:TKU39 TUQ38:TUQ39 UEM38:UEM39 UOI38:UOI39 UYE38:UYE39 VIA38:VIA39 VRW38:VRW39 WBS38:WBS39 WLO38:WLO39 WVK38:WVK39 C65562:C65563 IY65562:IY65563 SU65562:SU65563 ACQ65562:ACQ65563 AMM65562:AMM65563 AWI65562:AWI65563 BGE65562:BGE65563 BQA65562:BQA65563 BZW65562:BZW65563 CJS65562:CJS65563 CTO65562:CTO65563 DDK65562:DDK65563 DNG65562:DNG65563 DXC65562:DXC65563 EGY65562:EGY65563 EQU65562:EQU65563 FAQ65562:FAQ65563 FKM65562:FKM65563 FUI65562:FUI65563 GEE65562:GEE65563 GOA65562:GOA65563 GXW65562:GXW65563 HHS65562:HHS65563 HRO65562:HRO65563 IBK65562:IBK65563 ILG65562:ILG65563 IVC65562:IVC65563 JEY65562:JEY65563 JOU65562:JOU65563 JYQ65562:JYQ65563 KIM65562:KIM65563 KSI65562:KSI65563 LCE65562:LCE65563 LMA65562:LMA65563 LVW65562:LVW65563 MFS65562:MFS65563 MPO65562:MPO65563 MZK65562:MZK65563 NJG65562:NJG65563 NTC65562:NTC65563 OCY65562:OCY65563 OMU65562:OMU65563 OWQ65562:OWQ65563 PGM65562:PGM65563 PQI65562:PQI65563 QAE65562:QAE65563 QKA65562:QKA65563 QTW65562:QTW65563 RDS65562:RDS65563 RNO65562:RNO65563 RXK65562:RXK65563 SHG65562:SHG65563 SRC65562:SRC65563 TAY65562:TAY65563 TKU65562:TKU65563 TUQ65562:TUQ65563 UEM65562:UEM65563 UOI65562:UOI65563 UYE65562:UYE65563 VIA65562:VIA65563 VRW65562:VRW65563 WBS65562:WBS65563 WLO65562:WLO65563 WVK65562:WVK65563 C131098:C131099 IY131098:IY131099 SU131098:SU131099 ACQ131098:ACQ131099 AMM131098:AMM131099 AWI131098:AWI131099 BGE131098:BGE131099 BQA131098:BQA131099 BZW131098:BZW131099 CJS131098:CJS131099 CTO131098:CTO131099 DDK131098:DDK131099 DNG131098:DNG131099 DXC131098:DXC131099 EGY131098:EGY131099 EQU131098:EQU131099 FAQ131098:FAQ131099 FKM131098:FKM131099 FUI131098:FUI131099 GEE131098:GEE131099 GOA131098:GOA131099 GXW131098:GXW131099 HHS131098:HHS131099 HRO131098:HRO131099 IBK131098:IBK131099 ILG131098:ILG131099 IVC131098:IVC131099 JEY131098:JEY131099 JOU131098:JOU131099 JYQ131098:JYQ131099 KIM131098:KIM131099 KSI131098:KSI131099 LCE131098:LCE131099 LMA131098:LMA131099 LVW131098:LVW131099 MFS131098:MFS131099 MPO131098:MPO131099 MZK131098:MZK131099 NJG131098:NJG131099 NTC131098:NTC131099 OCY131098:OCY131099 OMU131098:OMU131099 OWQ131098:OWQ131099 PGM131098:PGM131099 PQI131098:PQI131099 QAE131098:QAE131099 QKA131098:QKA131099 QTW131098:QTW131099 RDS131098:RDS131099 RNO131098:RNO131099 RXK131098:RXK131099 SHG131098:SHG131099 SRC131098:SRC131099 TAY131098:TAY131099 TKU131098:TKU131099 TUQ131098:TUQ131099 UEM131098:UEM131099 UOI131098:UOI131099 UYE131098:UYE131099 VIA131098:VIA131099 VRW131098:VRW131099 WBS131098:WBS131099 WLO131098:WLO131099 WVK131098:WVK131099 C196634:C196635 IY196634:IY196635 SU196634:SU196635 ACQ196634:ACQ196635 AMM196634:AMM196635 AWI196634:AWI196635 BGE196634:BGE196635 BQA196634:BQA196635 BZW196634:BZW196635 CJS196634:CJS196635 CTO196634:CTO196635 DDK196634:DDK196635 DNG196634:DNG196635 DXC196634:DXC196635 EGY196634:EGY196635 EQU196634:EQU196635 FAQ196634:FAQ196635 FKM196634:FKM196635 FUI196634:FUI196635 GEE196634:GEE196635 GOA196634:GOA196635 GXW196634:GXW196635 HHS196634:HHS196635 HRO196634:HRO196635 IBK196634:IBK196635 ILG196634:ILG196635 IVC196634:IVC196635 JEY196634:JEY196635 JOU196634:JOU196635 JYQ196634:JYQ196635 KIM196634:KIM196635 KSI196634:KSI196635 LCE196634:LCE196635 LMA196634:LMA196635 LVW196634:LVW196635 MFS196634:MFS196635 MPO196634:MPO196635 MZK196634:MZK196635 NJG196634:NJG196635 NTC196634:NTC196635 OCY196634:OCY196635 OMU196634:OMU196635 OWQ196634:OWQ196635 PGM196634:PGM196635 PQI196634:PQI196635 QAE196634:QAE196635 QKA196634:QKA196635 QTW196634:QTW196635 RDS196634:RDS196635 RNO196634:RNO196635 RXK196634:RXK196635 SHG196634:SHG196635 SRC196634:SRC196635 TAY196634:TAY196635 TKU196634:TKU196635 TUQ196634:TUQ196635 UEM196634:UEM196635 UOI196634:UOI196635 UYE196634:UYE196635 VIA196634:VIA196635 VRW196634:VRW196635 WBS196634:WBS196635 WLO196634:WLO196635 WVK196634:WVK196635 C262170:C262171 IY262170:IY262171 SU262170:SU262171 ACQ262170:ACQ262171 AMM262170:AMM262171 AWI262170:AWI262171 BGE262170:BGE262171 BQA262170:BQA262171 BZW262170:BZW262171 CJS262170:CJS262171 CTO262170:CTO262171 DDK262170:DDK262171 DNG262170:DNG262171 DXC262170:DXC262171 EGY262170:EGY262171 EQU262170:EQU262171 FAQ262170:FAQ262171 FKM262170:FKM262171 FUI262170:FUI262171 GEE262170:GEE262171 GOA262170:GOA262171 GXW262170:GXW262171 HHS262170:HHS262171 HRO262170:HRO262171 IBK262170:IBK262171 ILG262170:ILG262171 IVC262170:IVC262171 JEY262170:JEY262171 JOU262170:JOU262171 JYQ262170:JYQ262171 KIM262170:KIM262171 KSI262170:KSI262171 LCE262170:LCE262171 LMA262170:LMA262171 LVW262170:LVW262171 MFS262170:MFS262171 MPO262170:MPO262171 MZK262170:MZK262171 NJG262170:NJG262171 NTC262170:NTC262171 OCY262170:OCY262171 OMU262170:OMU262171 OWQ262170:OWQ262171 PGM262170:PGM262171 PQI262170:PQI262171 QAE262170:QAE262171 QKA262170:QKA262171 QTW262170:QTW262171 RDS262170:RDS262171 RNO262170:RNO262171 RXK262170:RXK262171 SHG262170:SHG262171 SRC262170:SRC262171 TAY262170:TAY262171 TKU262170:TKU262171 TUQ262170:TUQ262171 UEM262170:UEM262171 UOI262170:UOI262171 UYE262170:UYE262171 VIA262170:VIA262171 VRW262170:VRW262171 WBS262170:WBS262171 WLO262170:WLO262171 WVK262170:WVK262171 C327706:C327707 IY327706:IY327707 SU327706:SU327707 ACQ327706:ACQ327707 AMM327706:AMM327707 AWI327706:AWI327707 BGE327706:BGE327707 BQA327706:BQA327707 BZW327706:BZW327707 CJS327706:CJS327707 CTO327706:CTO327707 DDK327706:DDK327707 DNG327706:DNG327707 DXC327706:DXC327707 EGY327706:EGY327707 EQU327706:EQU327707 FAQ327706:FAQ327707 FKM327706:FKM327707 FUI327706:FUI327707 GEE327706:GEE327707 GOA327706:GOA327707 GXW327706:GXW327707 HHS327706:HHS327707 HRO327706:HRO327707 IBK327706:IBK327707 ILG327706:ILG327707 IVC327706:IVC327707 JEY327706:JEY327707 JOU327706:JOU327707 JYQ327706:JYQ327707 KIM327706:KIM327707 KSI327706:KSI327707 LCE327706:LCE327707 LMA327706:LMA327707 LVW327706:LVW327707 MFS327706:MFS327707 MPO327706:MPO327707 MZK327706:MZK327707 NJG327706:NJG327707 NTC327706:NTC327707 OCY327706:OCY327707 OMU327706:OMU327707 OWQ327706:OWQ327707 PGM327706:PGM327707 PQI327706:PQI327707 QAE327706:QAE327707 QKA327706:QKA327707 QTW327706:QTW327707 RDS327706:RDS327707 RNO327706:RNO327707 RXK327706:RXK327707 SHG327706:SHG327707 SRC327706:SRC327707 TAY327706:TAY327707 TKU327706:TKU327707 TUQ327706:TUQ327707 UEM327706:UEM327707 UOI327706:UOI327707 UYE327706:UYE327707 VIA327706:VIA327707 VRW327706:VRW327707 WBS327706:WBS327707 WLO327706:WLO327707 WVK327706:WVK327707 C393242:C393243 IY393242:IY393243 SU393242:SU393243 ACQ393242:ACQ393243 AMM393242:AMM393243 AWI393242:AWI393243 BGE393242:BGE393243 BQA393242:BQA393243 BZW393242:BZW393243 CJS393242:CJS393243 CTO393242:CTO393243 DDK393242:DDK393243 DNG393242:DNG393243 DXC393242:DXC393243 EGY393242:EGY393243 EQU393242:EQU393243 FAQ393242:FAQ393243 FKM393242:FKM393243 FUI393242:FUI393243 GEE393242:GEE393243 GOA393242:GOA393243 GXW393242:GXW393243 HHS393242:HHS393243 HRO393242:HRO393243 IBK393242:IBK393243 ILG393242:ILG393243 IVC393242:IVC393243 JEY393242:JEY393243 JOU393242:JOU393243 JYQ393242:JYQ393243 KIM393242:KIM393243 KSI393242:KSI393243 LCE393242:LCE393243 LMA393242:LMA393243 LVW393242:LVW393243 MFS393242:MFS393243 MPO393242:MPO393243 MZK393242:MZK393243 NJG393242:NJG393243 NTC393242:NTC393243 OCY393242:OCY393243 OMU393242:OMU393243 OWQ393242:OWQ393243 PGM393242:PGM393243 PQI393242:PQI393243 QAE393242:QAE393243 QKA393242:QKA393243 QTW393242:QTW393243 RDS393242:RDS393243 RNO393242:RNO393243 RXK393242:RXK393243 SHG393242:SHG393243 SRC393242:SRC393243 TAY393242:TAY393243 TKU393242:TKU393243 TUQ393242:TUQ393243 UEM393242:UEM393243 UOI393242:UOI393243 UYE393242:UYE393243 VIA393242:VIA393243 VRW393242:VRW393243 WBS393242:WBS393243 WLO393242:WLO393243 WVK393242:WVK393243 C458778:C458779 IY458778:IY458779 SU458778:SU458779 ACQ458778:ACQ458779 AMM458778:AMM458779 AWI458778:AWI458779 BGE458778:BGE458779 BQA458778:BQA458779 BZW458778:BZW458779 CJS458778:CJS458779 CTO458778:CTO458779 DDK458778:DDK458779 DNG458778:DNG458779 DXC458778:DXC458779 EGY458778:EGY458779 EQU458778:EQU458779 FAQ458778:FAQ458779 FKM458778:FKM458779 FUI458778:FUI458779 GEE458778:GEE458779 GOA458778:GOA458779 GXW458778:GXW458779 HHS458778:HHS458779 HRO458778:HRO458779 IBK458778:IBK458779 ILG458778:ILG458779 IVC458778:IVC458779 JEY458778:JEY458779 JOU458778:JOU458779 JYQ458778:JYQ458779 KIM458778:KIM458779 KSI458778:KSI458779 LCE458778:LCE458779 LMA458778:LMA458779 LVW458778:LVW458779 MFS458778:MFS458779 MPO458778:MPO458779 MZK458778:MZK458779 NJG458778:NJG458779 NTC458778:NTC458779 OCY458778:OCY458779 OMU458778:OMU458779 OWQ458778:OWQ458779 PGM458778:PGM458779 PQI458778:PQI458779 QAE458778:QAE458779 QKA458778:QKA458779 QTW458778:QTW458779 RDS458778:RDS458779 RNO458778:RNO458779 RXK458778:RXK458779 SHG458778:SHG458779 SRC458778:SRC458779 TAY458778:TAY458779 TKU458778:TKU458779 TUQ458778:TUQ458779 UEM458778:UEM458779 UOI458778:UOI458779 UYE458778:UYE458779 VIA458778:VIA458779 VRW458778:VRW458779 WBS458778:WBS458779 WLO458778:WLO458779 WVK458778:WVK458779 C524314:C524315 IY524314:IY524315 SU524314:SU524315 ACQ524314:ACQ524315 AMM524314:AMM524315 AWI524314:AWI524315 BGE524314:BGE524315 BQA524314:BQA524315 BZW524314:BZW524315 CJS524314:CJS524315 CTO524314:CTO524315 DDK524314:DDK524315 DNG524314:DNG524315 DXC524314:DXC524315 EGY524314:EGY524315 EQU524314:EQU524315 FAQ524314:FAQ524315 FKM524314:FKM524315 FUI524314:FUI524315 GEE524314:GEE524315 GOA524314:GOA524315 GXW524314:GXW524315 HHS524314:HHS524315 HRO524314:HRO524315 IBK524314:IBK524315 ILG524314:ILG524315 IVC524314:IVC524315 JEY524314:JEY524315 JOU524314:JOU524315 JYQ524314:JYQ524315 KIM524314:KIM524315 KSI524314:KSI524315 LCE524314:LCE524315 LMA524314:LMA524315 LVW524314:LVW524315 MFS524314:MFS524315 MPO524314:MPO524315 MZK524314:MZK524315 NJG524314:NJG524315 NTC524314:NTC524315 OCY524314:OCY524315 OMU524314:OMU524315 OWQ524314:OWQ524315 PGM524314:PGM524315 PQI524314:PQI524315 QAE524314:QAE524315 QKA524314:QKA524315 QTW524314:QTW524315 RDS524314:RDS524315 RNO524314:RNO524315 RXK524314:RXK524315 SHG524314:SHG524315 SRC524314:SRC524315 TAY524314:TAY524315 TKU524314:TKU524315 TUQ524314:TUQ524315 UEM524314:UEM524315 UOI524314:UOI524315 UYE524314:UYE524315 VIA524314:VIA524315 VRW524314:VRW524315 WBS524314:WBS524315 WLO524314:WLO524315 WVK524314:WVK524315 C589850:C589851 IY589850:IY589851 SU589850:SU589851 ACQ589850:ACQ589851 AMM589850:AMM589851 AWI589850:AWI589851 BGE589850:BGE589851 BQA589850:BQA589851 BZW589850:BZW589851 CJS589850:CJS589851 CTO589850:CTO589851 DDK589850:DDK589851 DNG589850:DNG589851 DXC589850:DXC589851 EGY589850:EGY589851 EQU589850:EQU589851 FAQ589850:FAQ589851 FKM589850:FKM589851 FUI589850:FUI589851 GEE589850:GEE589851 GOA589850:GOA589851 GXW589850:GXW589851 HHS589850:HHS589851 HRO589850:HRO589851 IBK589850:IBK589851 ILG589850:ILG589851 IVC589850:IVC589851 JEY589850:JEY589851 JOU589850:JOU589851 JYQ589850:JYQ589851 KIM589850:KIM589851 KSI589850:KSI589851 LCE589850:LCE589851 LMA589850:LMA589851 LVW589850:LVW589851 MFS589850:MFS589851 MPO589850:MPO589851 MZK589850:MZK589851 NJG589850:NJG589851 NTC589850:NTC589851 OCY589850:OCY589851 OMU589850:OMU589851 OWQ589850:OWQ589851 PGM589850:PGM589851 PQI589850:PQI589851 QAE589850:QAE589851 QKA589850:QKA589851 QTW589850:QTW589851 RDS589850:RDS589851 RNO589850:RNO589851 RXK589850:RXK589851 SHG589850:SHG589851 SRC589850:SRC589851 TAY589850:TAY589851 TKU589850:TKU589851 TUQ589850:TUQ589851 UEM589850:UEM589851 UOI589850:UOI589851 UYE589850:UYE589851 VIA589850:VIA589851 VRW589850:VRW589851 WBS589850:WBS589851 WLO589850:WLO589851 WVK589850:WVK589851 C655386:C655387 IY655386:IY655387 SU655386:SU655387 ACQ655386:ACQ655387 AMM655386:AMM655387 AWI655386:AWI655387 BGE655386:BGE655387 BQA655386:BQA655387 BZW655386:BZW655387 CJS655386:CJS655387 CTO655386:CTO655387 DDK655386:DDK655387 DNG655386:DNG655387 DXC655386:DXC655387 EGY655386:EGY655387 EQU655386:EQU655387 FAQ655386:FAQ655387 FKM655386:FKM655387 FUI655386:FUI655387 GEE655386:GEE655387 GOA655386:GOA655387 GXW655386:GXW655387 HHS655386:HHS655387 HRO655386:HRO655387 IBK655386:IBK655387 ILG655386:ILG655387 IVC655386:IVC655387 JEY655386:JEY655387 JOU655386:JOU655387 JYQ655386:JYQ655387 KIM655386:KIM655387 KSI655386:KSI655387 LCE655386:LCE655387 LMA655386:LMA655387 LVW655386:LVW655387 MFS655386:MFS655387 MPO655386:MPO655387 MZK655386:MZK655387 NJG655386:NJG655387 NTC655386:NTC655387 OCY655386:OCY655387 OMU655386:OMU655387 OWQ655386:OWQ655387 PGM655386:PGM655387 PQI655386:PQI655387 QAE655386:QAE655387 QKA655386:QKA655387 QTW655386:QTW655387 RDS655386:RDS655387 RNO655386:RNO655387 RXK655386:RXK655387 SHG655386:SHG655387 SRC655386:SRC655387 TAY655386:TAY655387 TKU655386:TKU655387 TUQ655386:TUQ655387 UEM655386:UEM655387 UOI655386:UOI655387 UYE655386:UYE655387 VIA655386:VIA655387 VRW655386:VRW655387 WBS655386:WBS655387 WLO655386:WLO655387 WVK655386:WVK655387 C720922:C720923 IY720922:IY720923 SU720922:SU720923 ACQ720922:ACQ720923 AMM720922:AMM720923 AWI720922:AWI720923 BGE720922:BGE720923 BQA720922:BQA720923 BZW720922:BZW720923 CJS720922:CJS720923 CTO720922:CTO720923 DDK720922:DDK720923 DNG720922:DNG720923 DXC720922:DXC720923 EGY720922:EGY720923 EQU720922:EQU720923 FAQ720922:FAQ720923 FKM720922:FKM720923 FUI720922:FUI720923 GEE720922:GEE720923 GOA720922:GOA720923 GXW720922:GXW720923 HHS720922:HHS720923 HRO720922:HRO720923 IBK720922:IBK720923 ILG720922:ILG720923 IVC720922:IVC720923 JEY720922:JEY720923 JOU720922:JOU720923 JYQ720922:JYQ720923 KIM720922:KIM720923 KSI720922:KSI720923 LCE720922:LCE720923 LMA720922:LMA720923 LVW720922:LVW720923 MFS720922:MFS720923 MPO720922:MPO720923 MZK720922:MZK720923 NJG720922:NJG720923 NTC720922:NTC720923 OCY720922:OCY720923 OMU720922:OMU720923 OWQ720922:OWQ720923 PGM720922:PGM720923 PQI720922:PQI720923 QAE720922:QAE720923 QKA720922:QKA720923 QTW720922:QTW720923 RDS720922:RDS720923 RNO720922:RNO720923 RXK720922:RXK720923 SHG720922:SHG720923 SRC720922:SRC720923 TAY720922:TAY720923 TKU720922:TKU720923 TUQ720922:TUQ720923 UEM720922:UEM720923 UOI720922:UOI720923 UYE720922:UYE720923 VIA720922:VIA720923 VRW720922:VRW720923 WBS720922:WBS720923 WLO720922:WLO720923 WVK720922:WVK720923 C786458:C786459 IY786458:IY786459 SU786458:SU786459 ACQ786458:ACQ786459 AMM786458:AMM786459 AWI786458:AWI786459 BGE786458:BGE786459 BQA786458:BQA786459 BZW786458:BZW786459 CJS786458:CJS786459 CTO786458:CTO786459 DDK786458:DDK786459 DNG786458:DNG786459 DXC786458:DXC786459 EGY786458:EGY786459 EQU786458:EQU786459 FAQ786458:FAQ786459 FKM786458:FKM786459 FUI786458:FUI786459 GEE786458:GEE786459 GOA786458:GOA786459 GXW786458:GXW786459 HHS786458:HHS786459 HRO786458:HRO786459 IBK786458:IBK786459 ILG786458:ILG786459 IVC786458:IVC786459 JEY786458:JEY786459 JOU786458:JOU786459 JYQ786458:JYQ786459 KIM786458:KIM786459 KSI786458:KSI786459 LCE786458:LCE786459 LMA786458:LMA786459 LVW786458:LVW786459 MFS786458:MFS786459 MPO786458:MPO786459 MZK786458:MZK786459 NJG786458:NJG786459 NTC786458:NTC786459 OCY786458:OCY786459 OMU786458:OMU786459 OWQ786458:OWQ786459 PGM786458:PGM786459 PQI786458:PQI786459 QAE786458:QAE786459 QKA786458:QKA786459 QTW786458:QTW786459 RDS786458:RDS786459 RNO786458:RNO786459 RXK786458:RXK786459 SHG786458:SHG786459 SRC786458:SRC786459 TAY786458:TAY786459 TKU786458:TKU786459 TUQ786458:TUQ786459 UEM786458:UEM786459 UOI786458:UOI786459 UYE786458:UYE786459 VIA786458:VIA786459 VRW786458:VRW786459 WBS786458:WBS786459 WLO786458:WLO786459 WVK786458:WVK786459 C851994:C851995 IY851994:IY851995 SU851994:SU851995 ACQ851994:ACQ851995 AMM851994:AMM851995 AWI851994:AWI851995 BGE851994:BGE851995 BQA851994:BQA851995 BZW851994:BZW851995 CJS851994:CJS851995 CTO851994:CTO851995 DDK851994:DDK851995 DNG851994:DNG851995 DXC851994:DXC851995 EGY851994:EGY851995 EQU851994:EQU851995 FAQ851994:FAQ851995 FKM851994:FKM851995 FUI851994:FUI851995 GEE851994:GEE851995 GOA851994:GOA851995 GXW851994:GXW851995 HHS851994:HHS851995 HRO851994:HRO851995 IBK851994:IBK851995 ILG851994:ILG851995 IVC851994:IVC851995 JEY851994:JEY851995 JOU851994:JOU851995 JYQ851994:JYQ851995 KIM851994:KIM851995 KSI851994:KSI851995 LCE851994:LCE851995 LMA851994:LMA851995 LVW851994:LVW851995 MFS851994:MFS851995 MPO851994:MPO851995 MZK851994:MZK851995 NJG851994:NJG851995 NTC851994:NTC851995 OCY851994:OCY851995 OMU851994:OMU851995 OWQ851994:OWQ851995 PGM851994:PGM851995 PQI851994:PQI851995 QAE851994:QAE851995 QKA851994:QKA851995 QTW851994:QTW851995 RDS851994:RDS851995 RNO851994:RNO851995 RXK851994:RXK851995 SHG851994:SHG851995 SRC851994:SRC851995 TAY851994:TAY851995 TKU851994:TKU851995 TUQ851994:TUQ851995 UEM851994:UEM851995 UOI851994:UOI851995 UYE851994:UYE851995 VIA851994:VIA851995 VRW851994:VRW851995 WBS851994:WBS851995 WLO851994:WLO851995 WVK851994:WVK851995 C917530:C917531 IY917530:IY917531 SU917530:SU917531 ACQ917530:ACQ917531 AMM917530:AMM917531 AWI917530:AWI917531 BGE917530:BGE917531 BQA917530:BQA917531 BZW917530:BZW917531 CJS917530:CJS917531 CTO917530:CTO917531 DDK917530:DDK917531 DNG917530:DNG917531 DXC917530:DXC917531 EGY917530:EGY917531 EQU917530:EQU917531 FAQ917530:FAQ917531 FKM917530:FKM917531 FUI917530:FUI917531 GEE917530:GEE917531 GOA917530:GOA917531 GXW917530:GXW917531 HHS917530:HHS917531 HRO917530:HRO917531 IBK917530:IBK917531 ILG917530:ILG917531 IVC917530:IVC917531 JEY917530:JEY917531 JOU917530:JOU917531 JYQ917530:JYQ917531 KIM917530:KIM917531 KSI917530:KSI917531 LCE917530:LCE917531 LMA917530:LMA917531 LVW917530:LVW917531 MFS917530:MFS917531 MPO917530:MPO917531 MZK917530:MZK917531 NJG917530:NJG917531 NTC917530:NTC917531 OCY917530:OCY917531 OMU917530:OMU917531 OWQ917530:OWQ917531 PGM917530:PGM917531 PQI917530:PQI917531 QAE917530:QAE917531 QKA917530:QKA917531 QTW917530:QTW917531 RDS917530:RDS917531 RNO917530:RNO917531 RXK917530:RXK917531 SHG917530:SHG917531 SRC917530:SRC917531 TAY917530:TAY917531 TKU917530:TKU917531 TUQ917530:TUQ917531 UEM917530:UEM917531 UOI917530:UOI917531 UYE917530:UYE917531 VIA917530:VIA917531 VRW917530:VRW917531 WBS917530:WBS917531 WLO917530:WLO917531 WVK917530:WVK917531 C983066:C983067 IY983066:IY983067 SU983066:SU983067 ACQ983066:ACQ983067 AMM983066:AMM983067 AWI983066:AWI983067 BGE983066:BGE983067 BQA983066:BQA983067 BZW983066:BZW983067 CJS983066:CJS983067 CTO983066:CTO983067 DDK983066:DDK983067 DNG983066:DNG983067 DXC983066:DXC983067 EGY983066:EGY983067 EQU983066:EQU983067 FAQ983066:FAQ983067 FKM983066:FKM983067 FUI983066:FUI983067 GEE983066:GEE983067 GOA983066:GOA983067 GXW983066:GXW983067 HHS983066:HHS983067 HRO983066:HRO983067 IBK983066:IBK983067 ILG983066:ILG983067 IVC983066:IVC983067 JEY983066:JEY983067 JOU983066:JOU983067 JYQ983066:JYQ983067 KIM983066:KIM983067 KSI983066:KSI983067 LCE983066:LCE983067 LMA983066:LMA983067 LVW983066:LVW983067 MFS983066:MFS983067 MPO983066:MPO983067 MZK983066:MZK983067 NJG983066:NJG983067 NTC983066:NTC983067 OCY983066:OCY983067 OMU983066:OMU983067 OWQ983066:OWQ983067 PGM983066:PGM983067 PQI983066:PQI983067 QAE983066:QAE983067 QKA983066:QKA983067 QTW983066:QTW983067 RDS983066:RDS983067 RNO983066:RNO983067 RXK983066:RXK983067 SHG983066:SHG983067 SRC983066:SRC983067 TAY983066:TAY983067 TKU983066:TKU983067 TUQ983066:TUQ983067 UEM983066:UEM983067 UOI983066:UOI983067 UYE983066:UYE983067 VIA983066:VIA983067 VRW983066:VRW983067 WBS983066:WBS983067 WLO983066:WLO983067 WVK983066:WVK983067" xr:uid="{00000000-0002-0000-1B00-000007000000}">
      <formula1>"Warehouse Table"</formula1>
    </dataValidation>
    <dataValidation type="list" allowBlank="1" showInputMessage="1" showErrorMessage="1" sqref="WVK983068 IY21 SU21 ACQ21 AMM21 AWI21 BGE21 BQA21 BZW21 CJS21 CTO21 DDK21 DNG21 DXC21 EGY21 EQU21 FAQ21 FKM21 FUI21 GEE21 GOA21 GXW21 HHS21 HRO21 IBK21 ILG21 IVC21 JEY21 JOU21 JYQ21 KIM21 KSI21 LCE21 LMA21 LVW21 MFS21 MPO21 MZK21 NJG21 NTC21 OCY21 OMU21 OWQ21 PGM21 PQI21 QAE21 QKA21 QTW21 RDS21 RNO21 RXK21 SHG21 SRC21 TAY21 TKU21 TUQ21 UEM21 UOI21 UYE21 VIA21 VRW21 WBS21 WLO21 WVK21 C65543 IY65543 SU65543 ACQ65543 AMM65543 AWI65543 BGE65543 BQA65543 BZW65543 CJS65543 CTO65543 DDK65543 DNG65543 DXC65543 EGY65543 EQU65543 FAQ65543 FKM65543 FUI65543 GEE65543 GOA65543 GXW65543 HHS65543 HRO65543 IBK65543 ILG65543 IVC65543 JEY65543 JOU65543 JYQ65543 KIM65543 KSI65543 LCE65543 LMA65543 LVW65543 MFS65543 MPO65543 MZK65543 NJG65543 NTC65543 OCY65543 OMU65543 OWQ65543 PGM65543 PQI65543 QAE65543 QKA65543 QTW65543 RDS65543 RNO65543 RXK65543 SHG65543 SRC65543 TAY65543 TKU65543 TUQ65543 UEM65543 UOI65543 UYE65543 VIA65543 VRW65543 WBS65543 WLO65543 WVK65543 C131079 IY131079 SU131079 ACQ131079 AMM131079 AWI131079 BGE131079 BQA131079 BZW131079 CJS131079 CTO131079 DDK131079 DNG131079 DXC131079 EGY131079 EQU131079 FAQ131079 FKM131079 FUI131079 GEE131079 GOA131079 GXW131079 HHS131079 HRO131079 IBK131079 ILG131079 IVC131079 JEY131079 JOU131079 JYQ131079 KIM131079 KSI131079 LCE131079 LMA131079 LVW131079 MFS131079 MPO131079 MZK131079 NJG131079 NTC131079 OCY131079 OMU131079 OWQ131079 PGM131079 PQI131079 QAE131079 QKA131079 QTW131079 RDS131079 RNO131079 RXK131079 SHG131079 SRC131079 TAY131079 TKU131079 TUQ131079 UEM131079 UOI131079 UYE131079 VIA131079 VRW131079 WBS131079 WLO131079 WVK131079 C196615 IY196615 SU196615 ACQ196615 AMM196615 AWI196615 BGE196615 BQA196615 BZW196615 CJS196615 CTO196615 DDK196615 DNG196615 DXC196615 EGY196615 EQU196615 FAQ196615 FKM196615 FUI196615 GEE196615 GOA196615 GXW196615 HHS196615 HRO196615 IBK196615 ILG196615 IVC196615 JEY196615 JOU196615 JYQ196615 KIM196615 KSI196615 LCE196615 LMA196615 LVW196615 MFS196615 MPO196615 MZK196615 NJG196615 NTC196615 OCY196615 OMU196615 OWQ196615 PGM196615 PQI196615 QAE196615 QKA196615 QTW196615 RDS196615 RNO196615 RXK196615 SHG196615 SRC196615 TAY196615 TKU196615 TUQ196615 UEM196615 UOI196615 UYE196615 VIA196615 VRW196615 WBS196615 WLO196615 WVK196615 C262151 IY262151 SU262151 ACQ262151 AMM262151 AWI262151 BGE262151 BQA262151 BZW262151 CJS262151 CTO262151 DDK262151 DNG262151 DXC262151 EGY262151 EQU262151 FAQ262151 FKM262151 FUI262151 GEE262151 GOA262151 GXW262151 HHS262151 HRO262151 IBK262151 ILG262151 IVC262151 JEY262151 JOU262151 JYQ262151 KIM262151 KSI262151 LCE262151 LMA262151 LVW262151 MFS262151 MPO262151 MZK262151 NJG262151 NTC262151 OCY262151 OMU262151 OWQ262151 PGM262151 PQI262151 QAE262151 QKA262151 QTW262151 RDS262151 RNO262151 RXK262151 SHG262151 SRC262151 TAY262151 TKU262151 TUQ262151 UEM262151 UOI262151 UYE262151 VIA262151 VRW262151 WBS262151 WLO262151 WVK262151 C327687 IY327687 SU327687 ACQ327687 AMM327687 AWI327687 BGE327687 BQA327687 BZW327687 CJS327687 CTO327687 DDK327687 DNG327687 DXC327687 EGY327687 EQU327687 FAQ327687 FKM327687 FUI327687 GEE327687 GOA327687 GXW327687 HHS327687 HRO327687 IBK327687 ILG327687 IVC327687 JEY327687 JOU327687 JYQ327687 KIM327687 KSI327687 LCE327687 LMA327687 LVW327687 MFS327687 MPO327687 MZK327687 NJG327687 NTC327687 OCY327687 OMU327687 OWQ327687 PGM327687 PQI327687 QAE327687 QKA327687 QTW327687 RDS327687 RNO327687 RXK327687 SHG327687 SRC327687 TAY327687 TKU327687 TUQ327687 UEM327687 UOI327687 UYE327687 VIA327687 VRW327687 WBS327687 WLO327687 WVK327687 C393223 IY393223 SU393223 ACQ393223 AMM393223 AWI393223 BGE393223 BQA393223 BZW393223 CJS393223 CTO393223 DDK393223 DNG393223 DXC393223 EGY393223 EQU393223 FAQ393223 FKM393223 FUI393223 GEE393223 GOA393223 GXW393223 HHS393223 HRO393223 IBK393223 ILG393223 IVC393223 JEY393223 JOU393223 JYQ393223 KIM393223 KSI393223 LCE393223 LMA393223 LVW393223 MFS393223 MPO393223 MZK393223 NJG393223 NTC393223 OCY393223 OMU393223 OWQ393223 PGM393223 PQI393223 QAE393223 QKA393223 QTW393223 RDS393223 RNO393223 RXK393223 SHG393223 SRC393223 TAY393223 TKU393223 TUQ393223 UEM393223 UOI393223 UYE393223 VIA393223 VRW393223 WBS393223 WLO393223 WVK393223 C458759 IY458759 SU458759 ACQ458759 AMM458759 AWI458759 BGE458759 BQA458759 BZW458759 CJS458759 CTO458759 DDK458759 DNG458759 DXC458759 EGY458759 EQU458759 FAQ458759 FKM458759 FUI458759 GEE458759 GOA458759 GXW458759 HHS458759 HRO458759 IBK458759 ILG458759 IVC458759 JEY458759 JOU458759 JYQ458759 KIM458759 KSI458759 LCE458759 LMA458759 LVW458759 MFS458759 MPO458759 MZK458759 NJG458759 NTC458759 OCY458759 OMU458759 OWQ458759 PGM458759 PQI458759 QAE458759 QKA458759 QTW458759 RDS458759 RNO458759 RXK458759 SHG458759 SRC458759 TAY458759 TKU458759 TUQ458759 UEM458759 UOI458759 UYE458759 VIA458759 VRW458759 WBS458759 WLO458759 WVK458759 C524295 IY524295 SU524295 ACQ524295 AMM524295 AWI524295 BGE524295 BQA524295 BZW524295 CJS524295 CTO524295 DDK524295 DNG524295 DXC524295 EGY524295 EQU524295 FAQ524295 FKM524295 FUI524295 GEE524295 GOA524295 GXW524295 HHS524295 HRO524295 IBK524295 ILG524295 IVC524295 JEY524295 JOU524295 JYQ524295 KIM524295 KSI524295 LCE524295 LMA524295 LVW524295 MFS524295 MPO524295 MZK524295 NJG524295 NTC524295 OCY524295 OMU524295 OWQ524295 PGM524295 PQI524295 QAE524295 QKA524295 QTW524295 RDS524295 RNO524295 RXK524295 SHG524295 SRC524295 TAY524295 TKU524295 TUQ524295 UEM524295 UOI524295 UYE524295 VIA524295 VRW524295 WBS524295 WLO524295 WVK524295 C589831 IY589831 SU589831 ACQ589831 AMM589831 AWI589831 BGE589831 BQA589831 BZW589831 CJS589831 CTO589831 DDK589831 DNG589831 DXC589831 EGY589831 EQU589831 FAQ589831 FKM589831 FUI589831 GEE589831 GOA589831 GXW589831 HHS589831 HRO589831 IBK589831 ILG589831 IVC589831 JEY589831 JOU589831 JYQ589831 KIM589831 KSI589831 LCE589831 LMA589831 LVW589831 MFS589831 MPO589831 MZK589831 NJG589831 NTC589831 OCY589831 OMU589831 OWQ589831 PGM589831 PQI589831 QAE589831 QKA589831 QTW589831 RDS589831 RNO589831 RXK589831 SHG589831 SRC589831 TAY589831 TKU589831 TUQ589831 UEM589831 UOI589831 UYE589831 VIA589831 VRW589831 WBS589831 WLO589831 WVK589831 C655367 IY655367 SU655367 ACQ655367 AMM655367 AWI655367 BGE655367 BQA655367 BZW655367 CJS655367 CTO655367 DDK655367 DNG655367 DXC655367 EGY655367 EQU655367 FAQ655367 FKM655367 FUI655367 GEE655367 GOA655367 GXW655367 HHS655367 HRO655367 IBK655367 ILG655367 IVC655367 JEY655367 JOU655367 JYQ655367 KIM655367 KSI655367 LCE655367 LMA655367 LVW655367 MFS655367 MPO655367 MZK655367 NJG655367 NTC655367 OCY655367 OMU655367 OWQ655367 PGM655367 PQI655367 QAE655367 QKA655367 QTW655367 RDS655367 RNO655367 RXK655367 SHG655367 SRC655367 TAY655367 TKU655367 TUQ655367 UEM655367 UOI655367 UYE655367 VIA655367 VRW655367 WBS655367 WLO655367 WVK655367 C720903 IY720903 SU720903 ACQ720903 AMM720903 AWI720903 BGE720903 BQA720903 BZW720903 CJS720903 CTO720903 DDK720903 DNG720903 DXC720903 EGY720903 EQU720903 FAQ720903 FKM720903 FUI720903 GEE720903 GOA720903 GXW720903 HHS720903 HRO720903 IBK720903 ILG720903 IVC720903 JEY720903 JOU720903 JYQ720903 KIM720903 KSI720903 LCE720903 LMA720903 LVW720903 MFS720903 MPO720903 MZK720903 NJG720903 NTC720903 OCY720903 OMU720903 OWQ720903 PGM720903 PQI720903 QAE720903 QKA720903 QTW720903 RDS720903 RNO720903 RXK720903 SHG720903 SRC720903 TAY720903 TKU720903 TUQ720903 UEM720903 UOI720903 UYE720903 VIA720903 VRW720903 WBS720903 WLO720903 WVK720903 C786439 IY786439 SU786439 ACQ786439 AMM786439 AWI786439 BGE786439 BQA786439 BZW786439 CJS786439 CTO786439 DDK786439 DNG786439 DXC786439 EGY786439 EQU786439 FAQ786439 FKM786439 FUI786439 GEE786439 GOA786439 GXW786439 HHS786439 HRO786439 IBK786439 ILG786439 IVC786439 JEY786439 JOU786439 JYQ786439 KIM786439 KSI786439 LCE786439 LMA786439 LVW786439 MFS786439 MPO786439 MZK786439 NJG786439 NTC786439 OCY786439 OMU786439 OWQ786439 PGM786439 PQI786439 QAE786439 QKA786439 QTW786439 RDS786439 RNO786439 RXK786439 SHG786439 SRC786439 TAY786439 TKU786439 TUQ786439 UEM786439 UOI786439 UYE786439 VIA786439 VRW786439 WBS786439 WLO786439 WVK786439 C851975 IY851975 SU851975 ACQ851975 AMM851975 AWI851975 BGE851975 BQA851975 BZW851975 CJS851975 CTO851975 DDK851975 DNG851975 DXC851975 EGY851975 EQU851975 FAQ851975 FKM851975 FUI851975 GEE851975 GOA851975 GXW851975 HHS851975 HRO851975 IBK851975 ILG851975 IVC851975 JEY851975 JOU851975 JYQ851975 KIM851975 KSI851975 LCE851975 LMA851975 LVW851975 MFS851975 MPO851975 MZK851975 NJG851975 NTC851975 OCY851975 OMU851975 OWQ851975 PGM851975 PQI851975 QAE851975 QKA851975 QTW851975 RDS851975 RNO851975 RXK851975 SHG851975 SRC851975 TAY851975 TKU851975 TUQ851975 UEM851975 UOI851975 UYE851975 VIA851975 VRW851975 WBS851975 WLO851975 WVK851975 C917511 IY917511 SU917511 ACQ917511 AMM917511 AWI917511 BGE917511 BQA917511 BZW917511 CJS917511 CTO917511 DDK917511 DNG917511 DXC917511 EGY917511 EQU917511 FAQ917511 FKM917511 FUI917511 GEE917511 GOA917511 GXW917511 HHS917511 HRO917511 IBK917511 ILG917511 IVC917511 JEY917511 JOU917511 JYQ917511 KIM917511 KSI917511 LCE917511 LMA917511 LVW917511 MFS917511 MPO917511 MZK917511 NJG917511 NTC917511 OCY917511 OMU917511 OWQ917511 PGM917511 PQI917511 QAE917511 QKA917511 QTW917511 RDS917511 RNO917511 RXK917511 SHG917511 SRC917511 TAY917511 TKU917511 TUQ917511 UEM917511 UOI917511 UYE917511 VIA917511 VRW917511 WBS917511 WLO917511 WVK917511 C983047 IY983047 SU983047 ACQ983047 AMM983047 AWI983047 BGE983047 BQA983047 BZW983047 CJS983047 CTO983047 DDK983047 DNG983047 DXC983047 EGY983047 EQU983047 FAQ983047 FKM983047 FUI983047 GEE983047 GOA983047 GXW983047 HHS983047 HRO983047 IBK983047 ILG983047 IVC983047 JEY983047 JOU983047 JYQ983047 KIM983047 KSI983047 LCE983047 LMA983047 LVW983047 MFS983047 MPO983047 MZK983047 NJG983047 NTC983047 OCY983047 OMU983047 OWQ983047 PGM983047 PQI983047 QAE983047 QKA983047 QTW983047 RDS983047 RNO983047 RXK983047 SHG983047 SRC983047 TAY983047 TKU983047 TUQ983047 UEM983047 UOI983047 UYE983047 VIA983047 VRW983047 WBS983047 WLO983047 WVK983047 C26:C32 C65549:C65555 IY65549:IY65555 SU65549:SU65555 ACQ65549:ACQ65555 AMM65549:AMM65555 AWI65549:AWI65555 BGE65549:BGE65555 BQA65549:BQA65555 BZW65549:BZW65555 CJS65549:CJS65555 CTO65549:CTO65555 DDK65549:DDK65555 DNG65549:DNG65555 DXC65549:DXC65555 EGY65549:EGY65555 EQU65549:EQU65555 FAQ65549:FAQ65555 FKM65549:FKM65555 FUI65549:FUI65555 GEE65549:GEE65555 GOA65549:GOA65555 GXW65549:GXW65555 HHS65549:HHS65555 HRO65549:HRO65555 IBK65549:IBK65555 ILG65549:ILG65555 IVC65549:IVC65555 JEY65549:JEY65555 JOU65549:JOU65555 JYQ65549:JYQ65555 KIM65549:KIM65555 KSI65549:KSI65555 LCE65549:LCE65555 LMA65549:LMA65555 LVW65549:LVW65555 MFS65549:MFS65555 MPO65549:MPO65555 MZK65549:MZK65555 NJG65549:NJG65555 NTC65549:NTC65555 OCY65549:OCY65555 OMU65549:OMU65555 OWQ65549:OWQ65555 PGM65549:PGM65555 PQI65549:PQI65555 QAE65549:QAE65555 QKA65549:QKA65555 QTW65549:QTW65555 RDS65549:RDS65555 RNO65549:RNO65555 RXK65549:RXK65555 SHG65549:SHG65555 SRC65549:SRC65555 TAY65549:TAY65555 TKU65549:TKU65555 TUQ65549:TUQ65555 UEM65549:UEM65555 UOI65549:UOI65555 UYE65549:UYE65555 VIA65549:VIA65555 VRW65549:VRW65555 WBS65549:WBS65555 WLO65549:WLO65555 WVK65549:WVK65555 C131085:C131091 IY131085:IY131091 SU131085:SU131091 ACQ131085:ACQ131091 AMM131085:AMM131091 AWI131085:AWI131091 BGE131085:BGE131091 BQA131085:BQA131091 BZW131085:BZW131091 CJS131085:CJS131091 CTO131085:CTO131091 DDK131085:DDK131091 DNG131085:DNG131091 DXC131085:DXC131091 EGY131085:EGY131091 EQU131085:EQU131091 FAQ131085:FAQ131091 FKM131085:FKM131091 FUI131085:FUI131091 GEE131085:GEE131091 GOA131085:GOA131091 GXW131085:GXW131091 HHS131085:HHS131091 HRO131085:HRO131091 IBK131085:IBK131091 ILG131085:ILG131091 IVC131085:IVC131091 JEY131085:JEY131091 JOU131085:JOU131091 JYQ131085:JYQ131091 KIM131085:KIM131091 KSI131085:KSI131091 LCE131085:LCE131091 LMA131085:LMA131091 LVW131085:LVW131091 MFS131085:MFS131091 MPO131085:MPO131091 MZK131085:MZK131091 NJG131085:NJG131091 NTC131085:NTC131091 OCY131085:OCY131091 OMU131085:OMU131091 OWQ131085:OWQ131091 PGM131085:PGM131091 PQI131085:PQI131091 QAE131085:QAE131091 QKA131085:QKA131091 QTW131085:QTW131091 RDS131085:RDS131091 RNO131085:RNO131091 RXK131085:RXK131091 SHG131085:SHG131091 SRC131085:SRC131091 TAY131085:TAY131091 TKU131085:TKU131091 TUQ131085:TUQ131091 UEM131085:UEM131091 UOI131085:UOI131091 UYE131085:UYE131091 VIA131085:VIA131091 VRW131085:VRW131091 WBS131085:WBS131091 WLO131085:WLO131091 WVK131085:WVK131091 C196621:C196627 IY196621:IY196627 SU196621:SU196627 ACQ196621:ACQ196627 AMM196621:AMM196627 AWI196621:AWI196627 BGE196621:BGE196627 BQA196621:BQA196627 BZW196621:BZW196627 CJS196621:CJS196627 CTO196621:CTO196627 DDK196621:DDK196627 DNG196621:DNG196627 DXC196621:DXC196627 EGY196621:EGY196627 EQU196621:EQU196627 FAQ196621:FAQ196627 FKM196621:FKM196627 FUI196621:FUI196627 GEE196621:GEE196627 GOA196621:GOA196627 GXW196621:GXW196627 HHS196621:HHS196627 HRO196621:HRO196627 IBK196621:IBK196627 ILG196621:ILG196627 IVC196621:IVC196627 JEY196621:JEY196627 JOU196621:JOU196627 JYQ196621:JYQ196627 KIM196621:KIM196627 KSI196621:KSI196627 LCE196621:LCE196627 LMA196621:LMA196627 LVW196621:LVW196627 MFS196621:MFS196627 MPO196621:MPO196627 MZK196621:MZK196627 NJG196621:NJG196627 NTC196621:NTC196627 OCY196621:OCY196627 OMU196621:OMU196627 OWQ196621:OWQ196627 PGM196621:PGM196627 PQI196621:PQI196627 QAE196621:QAE196627 QKA196621:QKA196627 QTW196621:QTW196627 RDS196621:RDS196627 RNO196621:RNO196627 RXK196621:RXK196627 SHG196621:SHG196627 SRC196621:SRC196627 TAY196621:TAY196627 TKU196621:TKU196627 TUQ196621:TUQ196627 UEM196621:UEM196627 UOI196621:UOI196627 UYE196621:UYE196627 VIA196621:VIA196627 VRW196621:VRW196627 WBS196621:WBS196627 WLO196621:WLO196627 WVK196621:WVK196627 C262157:C262163 IY262157:IY262163 SU262157:SU262163 ACQ262157:ACQ262163 AMM262157:AMM262163 AWI262157:AWI262163 BGE262157:BGE262163 BQA262157:BQA262163 BZW262157:BZW262163 CJS262157:CJS262163 CTO262157:CTO262163 DDK262157:DDK262163 DNG262157:DNG262163 DXC262157:DXC262163 EGY262157:EGY262163 EQU262157:EQU262163 FAQ262157:FAQ262163 FKM262157:FKM262163 FUI262157:FUI262163 GEE262157:GEE262163 GOA262157:GOA262163 GXW262157:GXW262163 HHS262157:HHS262163 HRO262157:HRO262163 IBK262157:IBK262163 ILG262157:ILG262163 IVC262157:IVC262163 JEY262157:JEY262163 JOU262157:JOU262163 JYQ262157:JYQ262163 KIM262157:KIM262163 KSI262157:KSI262163 LCE262157:LCE262163 LMA262157:LMA262163 LVW262157:LVW262163 MFS262157:MFS262163 MPO262157:MPO262163 MZK262157:MZK262163 NJG262157:NJG262163 NTC262157:NTC262163 OCY262157:OCY262163 OMU262157:OMU262163 OWQ262157:OWQ262163 PGM262157:PGM262163 PQI262157:PQI262163 QAE262157:QAE262163 QKA262157:QKA262163 QTW262157:QTW262163 RDS262157:RDS262163 RNO262157:RNO262163 RXK262157:RXK262163 SHG262157:SHG262163 SRC262157:SRC262163 TAY262157:TAY262163 TKU262157:TKU262163 TUQ262157:TUQ262163 UEM262157:UEM262163 UOI262157:UOI262163 UYE262157:UYE262163 VIA262157:VIA262163 VRW262157:VRW262163 WBS262157:WBS262163 WLO262157:WLO262163 WVK262157:WVK262163 C327693:C327699 IY327693:IY327699 SU327693:SU327699 ACQ327693:ACQ327699 AMM327693:AMM327699 AWI327693:AWI327699 BGE327693:BGE327699 BQA327693:BQA327699 BZW327693:BZW327699 CJS327693:CJS327699 CTO327693:CTO327699 DDK327693:DDK327699 DNG327693:DNG327699 DXC327693:DXC327699 EGY327693:EGY327699 EQU327693:EQU327699 FAQ327693:FAQ327699 FKM327693:FKM327699 FUI327693:FUI327699 GEE327693:GEE327699 GOA327693:GOA327699 GXW327693:GXW327699 HHS327693:HHS327699 HRO327693:HRO327699 IBK327693:IBK327699 ILG327693:ILG327699 IVC327693:IVC327699 JEY327693:JEY327699 JOU327693:JOU327699 JYQ327693:JYQ327699 KIM327693:KIM327699 KSI327693:KSI327699 LCE327693:LCE327699 LMA327693:LMA327699 LVW327693:LVW327699 MFS327693:MFS327699 MPO327693:MPO327699 MZK327693:MZK327699 NJG327693:NJG327699 NTC327693:NTC327699 OCY327693:OCY327699 OMU327693:OMU327699 OWQ327693:OWQ327699 PGM327693:PGM327699 PQI327693:PQI327699 QAE327693:QAE327699 QKA327693:QKA327699 QTW327693:QTW327699 RDS327693:RDS327699 RNO327693:RNO327699 RXK327693:RXK327699 SHG327693:SHG327699 SRC327693:SRC327699 TAY327693:TAY327699 TKU327693:TKU327699 TUQ327693:TUQ327699 UEM327693:UEM327699 UOI327693:UOI327699 UYE327693:UYE327699 VIA327693:VIA327699 VRW327693:VRW327699 WBS327693:WBS327699 WLO327693:WLO327699 WVK327693:WVK327699 C393229:C393235 IY393229:IY393235 SU393229:SU393235 ACQ393229:ACQ393235 AMM393229:AMM393235 AWI393229:AWI393235 BGE393229:BGE393235 BQA393229:BQA393235 BZW393229:BZW393235 CJS393229:CJS393235 CTO393229:CTO393235 DDK393229:DDK393235 DNG393229:DNG393235 DXC393229:DXC393235 EGY393229:EGY393235 EQU393229:EQU393235 FAQ393229:FAQ393235 FKM393229:FKM393235 FUI393229:FUI393235 GEE393229:GEE393235 GOA393229:GOA393235 GXW393229:GXW393235 HHS393229:HHS393235 HRO393229:HRO393235 IBK393229:IBK393235 ILG393229:ILG393235 IVC393229:IVC393235 JEY393229:JEY393235 JOU393229:JOU393235 JYQ393229:JYQ393235 KIM393229:KIM393235 KSI393229:KSI393235 LCE393229:LCE393235 LMA393229:LMA393235 LVW393229:LVW393235 MFS393229:MFS393235 MPO393229:MPO393235 MZK393229:MZK393235 NJG393229:NJG393235 NTC393229:NTC393235 OCY393229:OCY393235 OMU393229:OMU393235 OWQ393229:OWQ393235 PGM393229:PGM393235 PQI393229:PQI393235 QAE393229:QAE393235 QKA393229:QKA393235 QTW393229:QTW393235 RDS393229:RDS393235 RNO393229:RNO393235 RXK393229:RXK393235 SHG393229:SHG393235 SRC393229:SRC393235 TAY393229:TAY393235 TKU393229:TKU393235 TUQ393229:TUQ393235 UEM393229:UEM393235 UOI393229:UOI393235 UYE393229:UYE393235 VIA393229:VIA393235 VRW393229:VRW393235 WBS393229:WBS393235 WLO393229:WLO393235 WVK393229:WVK393235 C458765:C458771 IY458765:IY458771 SU458765:SU458771 ACQ458765:ACQ458771 AMM458765:AMM458771 AWI458765:AWI458771 BGE458765:BGE458771 BQA458765:BQA458771 BZW458765:BZW458771 CJS458765:CJS458771 CTO458765:CTO458771 DDK458765:DDK458771 DNG458765:DNG458771 DXC458765:DXC458771 EGY458765:EGY458771 EQU458765:EQU458771 FAQ458765:FAQ458771 FKM458765:FKM458771 FUI458765:FUI458771 GEE458765:GEE458771 GOA458765:GOA458771 GXW458765:GXW458771 HHS458765:HHS458771 HRO458765:HRO458771 IBK458765:IBK458771 ILG458765:ILG458771 IVC458765:IVC458771 JEY458765:JEY458771 JOU458765:JOU458771 JYQ458765:JYQ458771 KIM458765:KIM458771 KSI458765:KSI458771 LCE458765:LCE458771 LMA458765:LMA458771 LVW458765:LVW458771 MFS458765:MFS458771 MPO458765:MPO458771 MZK458765:MZK458771 NJG458765:NJG458771 NTC458765:NTC458771 OCY458765:OCY458771 OMU458765:OMU458771 OWQ458765:OWQ458771 PGM458765:PGM458771 PQI458765:PQI458771 QAE458765:QAE458771 QKA458765:QKA458771 QTW458765:QTW458771 RDS458765:RDS458771 RNO458765:RNO458771 RXK458765:RXK458771 SHG458765:SHG458771 SRC458765:SRC458771 TAY458765:TAY458771 TKU458765:TKU458771 TUQ458765:TUQ458771 UEM458765:UEM458771 UOI458765:UOI458771 UYE458765:UYE458771 VIA458765:VIA458771 VRW458765:VRW458771 WBS458765:WBS458771 WLO458765:WLO458771 WVK458765:WVK458771 C524301:C524307 IY524301:IY524307 SU524301:SU524307 ACQ524301:ACQ524307 AMM524301:AMM524307 AWI524301:AWI524307 BGE524301:BGE524307 BQA524301:BQA524307 BZW524301:BZW524307 CJS524301:CJS524307 CTO524301:CTO524307 DDK524301:DDK524307 DNG524301:DNG524307 DXC524301:DXC524307 EGY524301:EGY524307 EQU524301:EQU524307 FAQ524301:FAQ524307 FKM524301:FKM524307 FUI524301:FUI524307 GEE524301:GEE524307 GOA524301:GOA524307 GXW524301:GXW524307 HHS524301:HHS524307 HRO524301:HRO524307 IBK524301:IBK524307 ILG524301:ILG524307 IVC524301:IVC524307 JEY524301:JEY524307 JOU524301:JOU524307 JYQ524301:JYQ524307 KIM524301:KIM524307 KSI524301:KSI524307 LCE524301:LCE524307 LMA524301:LMA524307 LVW524301:LVW524307 MFS524301:MFS524307 MPO524301:MPO524307 MZK524301:MZK524307 NJG524301:NJG524307 NTC524301:NTC524307 OCY524301:OCY524307 OMU524301:OMU524307 OWQ524301:OWQ524307 PGM524301:PGM524307 PQI524301:PQI524307 QAE524301:QAE524307 QKA524301:QKA524307 QTW524301:QTW524307 RDS524301:RDS524307 RNO524301:RNO524307 RXK524301:RXK524307 SHG524301:SHG524307 SRC524301:SRC524307 TAY524301:TAY524307 TKU524301:TKU524307 TUQ524301:TUQ524307 UEM524301:UEM524307 UOI524301:UOI524307 UYE524301:UYE524307 VIA524301:VIA524307 VRW524301:VRW524307 WBS524301:WBS524307 WLO524301:WLO524307 WVK524301:WVK524307 C589837:C589843 IY589837:IY589843 SU589837:SU589843 ACQ589837:ACQ589843 AMM589837:AMM589843 AWI589837:AWI589843 BGE589837:BGE589843 BQA589837:BQA589843 BZW589837:BZW589843 CJS589837:CJS589843 CTO589837:CTO589843 DDK589837:DDK589843 DNG589837:DNG589843 DXC589837:DXC589843 EGY589837:EGY589843 EQU589837:EQU589843 FAQ589837:FAQ589843 FKM589837:FKM589843 FUI589837:FUI589843 GEE589837:GEE589843 GOA589837:GOA589843 GXW589837:GXW589843 HHS589837:HHS589843 HRO589837:HRO589843 IBK589837:IBK589843 ILG589837:ILG589843 IVC589837:IVC589843 JEY589837:JEY589843 JOU589837:JOU589843 JYQ589837:JYQ589843 KIM589837:KIM589843 KSI589837:KSI589843 LCE589837:LCE589843 LMA589837:LMA589843 LVW589837:LVW589843 MFS589837:MFS589843 MPO589837:MPO589843 MZK589837:MZK589843 NJG589837:NJG589843 NTC589837:NTC589843 OCY589837:OCY589843 OMU589837:OMU589843 OWQ589837:OWQ589843 PGM589837:PGM589843 PQI589837:PQI589843 QAE589837:QAE589843 QKA589837:QKA589843 QTW589837:QTW589843 RDS589837:RDS589843 RNO589837:RNO589843 RXK589837:RXK589843 SHG589837:SHG589843 SRC589837:SRC589843 TAY589837:TAY589843 TKU589837:TKU589843 TUQ589837:TUQ589843 UEM589837:UEM589843 UOI589837:UOI589843 UYE589837:UYE589843 VIA589837:VIA589843 VRW589837:VRW589843 WBS589837:WBS589843 WLO589837:WLO589843 WVK589837:WVK589843 C655373:C655379 IY655373:IY655379 SU655373:SU655379 ACQ655373:ACQ655379 AMM655373:AMM655379 AWI655373:AWI655379 BGE655373:BGE655379 BQA655373:BQA655379 BZW655373:BZW655379 CJS655373:CJS655379 CTO655373:CTO655379 DDK655373:DDK655379 DNG655373:DNG655379 DXC655373:DXC655379 EGY655373:EGY655379 EQU655373:EQU655379 FAQ655373:FAQ655379 FKM655373:FKM655379 FUI655373:FUI655379 GEE655373:GEE655379 GOA655373:GOA655379 GXW655373:GXW655379 HHS655373:HHS655379 HRO655373:HRO655379 IBK655373:IBK655379 ILG655373:ILG655379 IVC655373:IVC655379 JEY655373:JEY655379 JOU655373:JOU655379 JYQ655373:JYQ655379 KIM655373:KIM655379 KSI655373:KSI655379 LCE655373:LCE655379 LMA655373:LMA655379 LVW655373:LVW655379 MFS655373:MFS655379 MPO655373:MPO655379 MZK655373:MZK655379 NJG655373:NJG655379 NTC655373:NTC655379 OCY655373:OCY655379 OMU655373:OMU655379 OWQ655373:OWQ655379 PGM655373:PGM655379 PQI655373:PQI655379 QAE655373:QAE655379 QKA655373:QKA655379 QTW655373:QTW655379 RDS655373:RDS655379 RNO655373:RNO655379 RXK655373:RXK655379 SHG655373:SHG655379 SRC655373:SRC655379 TAY655373:TAY655379 TKU655373:TKU655379 TUQ655373:TUQ655379 UEM655373:UEM655379 UOI655373:UOI655379 UYE655373:UYE655379 VIA655373:VIA655379 VRW655373:VRW655379 WBS655373:WBS655379 WLO655373:WLO655379 WVK655373:WVK655379 C720909:C720915 IY720909:IY720915 SU720909:SU720915 ACQ720909:ACQ720915 AMM720909:AMM720915 AWI720909:AWI720915 BGE720909:BGE720915 BQA720909:BQA720915 BZW720909:BZW720915 CJS720909:CJS720915 CTO720909:CTO720915 DDK720909:DDK720915 DNG720909:DNG720915 DXC720909:DXC720915 EGY720909:EGY720915 EQU720909:EQU720915 FAQ720909:FAQ720915 FKM720909:FKM720915 FUI720909:FUI720915 GEE720909:GEE720915 GOA720909:GOA720915 GXW720909:GXW720915 HHS720909:HHS720915 HRO720909:HRO720915 IBK720909:IBK720915 ILG720909:ILG720915 IVC720909:IVC720915 JEY720909:JEY720915 JOU720909:JOU720915 JYQ720909:JYQ720915 KIM720909:KIM720915 KSI720909:KSI720915 LCE720909:LCE720915 LMA720909:LMA720915 LVW720909:LVW720915 MFS720909:MFS720915 MPO720909:MPO720915 MZK720909:MZK720915 NJG720909:NJG720915 NTC720909:NTC720915 OCY720909:OCY720915 OMU720909:OMU720915 OWQ720909:OWQ720915 PGM720909:PGM720915 PQI720909:PQI720915 QAE720909:QAE720915 QKA720909:QKA720915 QTW720909:QTW720915 RDS720909:RDS720915 RNO720909:RNO720915 RXK720909:RXK720915 SHG720909:SHG720915 SRC720909:SRC720915 TAY720909:TAY720915 TKU720909:TKU720915 TUQ720909:TUQ720915 UEM720909:UEM720915 UOI720909:UOI720915 UYE720909:UYE720915 VIA720909:VIA720915 VRW720909:VRW720915 WBS720909:WBS720915 WLO720909:WLO720915 WVK720909:WVK720915 C786445:C786451 IY786445:IY786451 SU786445:SU786451 ACQ786445:ACQ786451 AMM786445:AMM786451 AWI786445:AWI786451 BGE786445:BGE786451 BQA786445:BQA786451 BZW786445:BZW786451 CJS786445:CJS786451 CTO786445:CTO786451 DDK786445:DDK786451 DNG786445:DNG786451 DXC786445:DXC786451 EGY786445:EGY786451 EQU786445:EQU786451 FAQ786445:FAQ786451 FKM786445:FKM786451 FUI786445:FUI786451 GEE786445:GEE786451 GOA786445:GOA786451 GXW786445:GXW786451 HHS786445:HHS786451 HRO786445:HRO786451 IBK786445:IBK786451 ILG786445:ILG786451 IVC786445:IVC786451 JEY786445:JEY786451 JOU786445:JOU786451 JYQ786445:JYQ786451 KIM786445:KIM786451 KSI786445:KSI786451 LCE786445:LCE786451 LMA786445:LMA786451 LVW786445:LVW786451 MFS786445:MFS786451 MPO786445:MPO786451 MZK786445:MZK786451 NJG786445:NJG786451 NTC786445:NTC786451 OCY786445:OCY786451 OMU786445:OMU786451 OWQ786445:OWQ786451 PGM786445:PGM786451 PQI786445:PQI786451 QAE786445:QAE786451 QKA786445:QKA786451 QTW786445:QTW786451 RDS786445:RDS786451 RNO786445:RNO786451 RXK786445:RXK786451 SHG786445:SHG786451 SRC786445:SRC786451 TAY786445:TAY786451 TKU786445:TKU786451 TUQ786445:TUQ786451 UEM786445:UEM786451 UOI786445:UOI786451 UYE786445:UYE786451 VIA786445:VIA786451 VRW786445:VRW786451 WBS786445:WBS786451 WLO786445:WLO786451 WVK786445:WVK786451 C851981:C851987 IY851981:IY851987 SU851981:SU851987 ACQ851981:ACQ851987 AMM851981:AMM851987 AWI851981:AWI851987 BGE851981:BGE851987 BQA851981:BQA851987 BZW851981:BZW851987 CJS851981:CJS851987 CTO851981:CTO851987 DDK851981:DDK851987 DNG851981:DNG851987 DXC851981:DXC851987 EGY851981:EGY851987 EQU851981:EQU851987 FAQ851981:FAQ851987 FKM851981:FKM851987 FUI851981:FUI851987 GEE851981:GEE851987 GOA851981:GOA851987 GXW851981:GXW851987 HHS851981:HHS851987 HRO851981:HRO851987 IBK851981:IBK851987 ILG851981:ILG851987 IVC851981:IVC851987 JEY851981:JEY851987 JOU851981:JOU851987 JYQ851981:JYQ851987 KIM851981:KIM851987 KSI851981:KSI851987 LCE851981:LCE851987 LMA851981:LMA851987 LVW851981:LVW851987 MFS851981:MFS851987 MPO851981:MPO851987 MZK851981:MZK851987 NJG851981:NJG851987 NTC851981:NTC851987 OCY851981:OCY851987 OMU851981:OMU851987 OWQ851981:OWQ851987 PGM851981:PGM851987 PQI851981:PQI851987 QAE851981:QAE851987 QKA851981:QKA851987 QTW851981:QTW851987 RDS851981:RDS851987 RNO851981:RNO851987 RXK851981:RXK851987 SHG851981:SHG851987 SRC851981:SRC851987 TAY851981:TAY851987 TKU851981:TKU851987 TUQ851981:TUQ851987 UEM851981:UEM851987 UOI851981:UOI851987 UYE851981:UYE851987 VIA851981:VIA851987 VRW851981:VRW851987 WBS851981:WBS851987 WLO851981:WLO851987 WVK851981:WVK851987 C917517:C917523 IY917517:IY917523 SU917517:SU917523 ACQ917517:ACQ917523 AMM917517:AMM917523 AWI917517:AWI917523 BGE917517:BGE917523 BQA917517:BQA917523 BZW917517:BZW917523 CJS917517:CJS917523 CTO917517:CTO917523 DDK917517:DDK917523 DNG917517:DNG917523 DXC917517:DXC917523 EGY917517:EGY917523 EQU917517:EQU917523 FAQ917517:FAQ917523 FKM917517:FKM917523 FUI917517:FUI917523 GEE917517:GEE917523 GOA917517:GOA917523 GXW917517:GXW917523 HHS917517:HHS917523 HRO917517:HRO917523 IBK917517:IBK917523 ILG917517:ILG917523 IVC917517:IVC917523 JEY917517:JEY917523 JOU917517:JOU917523 JYQ917517:JYQ917523 KIM917517:KIM917523 KSI917517:KSI917523 LCE917517:LCE917523 LMA917517:LMA917523 LVW917517:LVW917523 MFS917517:MFS917523 MPO917517:MPO917523 MZK917517:MZK917523 NJG917517:NJG917523 NTC917517:NTC917523 OCY917517:OCY917523 OMU917517:OMU917523 OWQ917517:OWQ917523 PGM917517:PGM917523 PQI917517:PQI917523 QAE917517:QAE917523 QKA917517:QKA917523 QTW917517:QTW917523 RDS917517:RDS917523 RNO917517:RNO917523 RXK917517:RXK917523 SHG917517:SHG917523 SRC917517:SRC917523 TAY917517:TAY917523 TKU917517:TKU917523 TUQ917517:TUQ917523 UEM917517:UEM917523 UOI917517:UOI917523 UYE917517:UYE917523 VIA917517:VIA917523 VRW917517:VRW917523 WBS917517:WBS917523 WLO917517:WLO917523 WVK917517:WVK917523 C983053:C983059 IY983053:IY983059 SU983053:SU983059 ACQ983053:ACQ983059 AMM983053:AMM983059 AWI983053:AWI983059 BGE983053:BGE983059 BQA983053:BQA983059 BZW983053:BZW983059 CJS983053:CJS983059 CTO983053:CTO983059 DDK983053:DDK983059 DNG983053:DNG983059 DXC983053:DXC983059 EGY983053:EGY983059 EQU983053:EQU983059 FAQ983053:FAQ983059 FKM983053:FKM983059 FUI983053:FUI983059 GEE983053:GEE983059 GOA983053:GOA983059 GXW983053:GXW983059 HHS983053:HHS983059 HRO983053:HRO983059 IBK983053:IBK983059 ILG983053:ILG983059 IVC983053:IVC983059 JEY983053:JEY983059 JOU983053:JOU983059 JYQ983053:JYQ983059 KIM983053:KIM983059 KSI983053:KSI983059 LCE983053:LCE983059 LMA983053:LMA983059 LVW983053:LVW983059 MFS983053:MFS983059 MPO983053:MPO983059 MZK983053:MZK983059 NJG983053:NJG983059 NTC983053:NTC983059 OCY983053:OCY983059 OMU983053:OMU983059 OWQ983053:OWQ983059 PGM983053:PGM983059 PQI983053:PQI983059 QAE983053:QAE983059 QKA983053:QKA983059 QTW983053:QTW983059 RDS983053:RDS983059 RNO983053:RNO983059 RXK983053:RXK983059 SHG983053:SHG983059 SRC983053:SRC983059 TAY983053:TAY983059 TKU983053:TKU983059 TUQ983053:TUQ983059 UEM983053:UEM983059 UOI983053:UOI983059 UYE983053:UYE983059 VIA983053:VIA983059 VRW983053:VRW983059 WBS983053:WBS983059 WLO983053:WLO983059 WVK983053:WVK983059 C35:C37 IY35:IY37 SU35:SU37 ACQ35:ACQ37 AMM35:AMM37 AWI35:AWI37 BGE35:BGE37 BQA35:BQA37 BZW35:BZW37 CJS35:CJS37 CTO35:CTO37 DDK35:DDK37 DNG35:DNG37 DXC35:DXC37 EGY35:EGY37 EQU35:EQU37 FAQ35:FAQ37 FKM35:FKM37 FUI35:FUI37 GEE35:GEE37 GOA35:GOA37 GXW35:GXW37 HHS35:HHS37 HRO35:HRO37 IBK35:IBK37 ILG35:ILG37 IVC35:IVC37 JEY35:JEY37 JOU35:JOU37 JYQ35:JYQ37 KIM35:KIM37 KSI35:KSI37 LCE35:LCE37 LMA35:LMA37 LVW35:LVW37 MFS35:MFS37 MPO35:MPO37 MZK35:MZK37 NJG35:NJG37 NTC35:NTC37 OCY35:OCY37 OMU35:OMU37 OWQ35:OWQ37 PGM35:PGM37 PQI35:PQI37 QAE35:QAE37 QKA35:QKA37 QTW35:QTW37 RDS35:RDS37 RNO35:RNO37 RXK35:RXK37 SHG35:SHG37 SRC35:SRC37 TAY35:TAY37 TKU35:TKU37 TUQ35:TUQ37 UEM35:UEM37 UOI35:UOI37 UYE35:UYE37 VIA35:VIA37 VRW35:VRW37 WBS35:WBS37 WLO35:WLO37 WVK35:WVK37 C65559:C65561 IY65559:IY65561 SU65559:SU65561 ACQ65559:ACQ65561 AMM65559:AMM65561 AWI65559:AWI65561 BGE65559:BGE65561 BQA65559:BQA65561 BZW65559:BZW65561 CJS65559:CJS65561 CTO65559:CTO65561 DDK65559:DDK65561 DNG65559:DNG65561 DXC65559:DXC65561 EGY65559:EGY65561 EQU65559:EQU65561 FAQ65559:FAQ65561 FKM65559:FKM65561 FUI65559:FUI65561 GEE65559:GEE65561 GOA65559:GOA65561 GXW65559:GXW65561 HHS65559:HHS65561 HRO65559:HRO65561 IBK65559:IBK65561 ILG65559:ILG65561 IVC65559:IVC65561 JEY65559:JEY65561 JOU65559:JOU65561 JYQ65559:JYQ65561 KIM65559:KIM65561 KSI65559:KSI65561 LCE65559:LCE65561 LMA65559:LMA65561 LVW65559:LVW65561 MFS65559:MFS65561 MPO65559:MPO65561 MZK65559:MZK65561 NJG65559:NJG65561 NTC65559:NTC65561 OCY65559:OCY65561 OMU65559:OMU65561 OWQ65559:OWQ65561 PGM65559:PGM65561 PQI65559:PQI65561 QAE65559:QAE65561 QKA65559:QKA65561 QTW65559:QTW65561 RDS65559:RDS65561 RNO65559:RNO65561 RXK65559:RXK65561 SHG65559:SHG65561 SRC65559:SRC65561 TAY65559:TAY65561 TKU65559:TKU65561 TUQ65559:TUQ65561 UEM65559:UEM65561 UOI65559:UOI65561 UYE65559:UYE65561 VIA65559:VIA65561 VRW65559:VRW65561 WBS65559:WBS65561 WLO65559:WLO65561 WVK65559:WVK65561 C131095:C131097 IY131095:IY131097 SU131095:SU131097 ACQ131095:ACQ131097 AMM131095:AMM131097 AWI131095:AWI131097 BGE131095:BGE131097 BQA131095:BQA131097 BZW131095:BZW131097 CJS131095:CJS131097 CTO131095:CTO131097 DDK131095:DDK131097 DNG131095:DNG131097 DXC131095:DXC131097 EGY131095:EGY131097 EQU131095:EQU131097 FAQ131095:FAQ131097 FKM131095:FKM131097 FUI131095:FUI131097 GEE131095:GEE131097 GOA131095:GOA131097 GXW131095:GXW131097 HHS131095:HHS131097 HRO131095:HRO131097 IBK131095:IBK131097 ILG131095:ILG131097 IVC131095:IVC131097 JEY131095:JEY131097 JOU131095:JOU131097 JYQ131095:JYQ131097 KIM131095:KIM131097 KSI131095:KSI131097 LCE131095:LCE131097 LMA131095:LMA131097 LVW131095:LVW131097 MFS131095:MFS131097 MPO131095:MPO131097 MZK131095:MZK131097 NJG131095:NJG131097 NTC131095:NTC131097 OCY131095:OCY131097 OMU131095:OMU131097 OWQ131095:OWQ131097 PGM131095:PGM131097 PQI131095:PQI131097 QAE131095:QAE131097 QKA131095:QKA131097 QTW131095:QTW131097 RDS131095:RDS131097 RNO131095:RNO131097 RXK131095:RXK131097 SHG131095:SHG131097 SRC131095:SRC131097 TAY131095:TAY131097 TKU131095:TKU131097 TUQ131095:TUQ131097 UEM131095:UEM131097 UOI131095:UOI131097 UYE131095:UYE131097 VIA131095:VIA131097 VRW131095:VRW131097 WBS131095:WBS131097 WLO131095:WLO131097 WVK131095:WVK131097 C196631:C196633 IY196631:IY196633 SU196631:SU196633 ACQ196631:ACQ196633 AMM196631:AMM196633 AWI196631:AWI196633 BGE196631:BGE196633 BQA196631:BQA196633 BZW196631:BZW196633 CJS196631:CJS196633 CTO196631:CTO196633 DDK196631:DDK196633 DNG196631:DNG196633 DXC196631:DXC196633 EGY196631:EGY196633 EQU196631:EQU196633 FAQ196631:FAQ196633 FKM196631:FKM196633 FUI196631:FUI196633 GEE196631:GEE196633 GOA196631:GOA196633 GXW196631:GXW196633 HHS196631:HHS196633 HRO196631:HRO196633 IBK196631:IBK196633 ILG196631:ILG196633 IVC196631:IVC196633 JEY196631:JEY196633 JOU196631:JOU196633 JYQ196631:JYQ196633 KIM196631:KIM196633 KSI196631:KSI196633 LCE196631:LCE196633 LMA196631:LMA196633 LVW196631:LVW196633 MFS196631:MFS196633 MPO196631:MPO196633 MZK196631:MZK196633 NJG196631:NJG196633 NTC196631:NTC196633 OCY196631:OCY196633 OMU196631:OMU196633 OWQ196631:OWQ196633 PGM196631:PGM196633 PQI196631:PQI196633 QAE196631:QAE196633 QKA196631:QKA196633 QTW196631:QTW196633 RDS196631:RDS196633 RNO196631:RNO196633 RXK196631:RXK196633 SHG196631:SHG196633 SRC196631:SRC196633 TAY196631:TAY196633 TKU196631:TKU196633 TUQ196631:TUQ196633 UEM196631:UEM196633 UOI196631:UOI196633 UYE196631:UYE196633 VIA196631:VIA196633 VRW196631:VRW196633 WBS196631:WBS196633 WLO196631:WLO196633 WVK196631:WVK196633 C262167:C262169 IY262167:IY262169 SU262167:SU262169 ACQ262167:ACQ262169 AMM262167:AMM262169 AWI262167:AWI262169 BGE262167:BGE262169 BQA262167:BQA262169 BZW262167:BZW262169 CJS262167:CJS262169 CTO262167:CTO262169 DDK262167:DDK262169 DNG262167:DNG262169 DXC262167:DXC262169 EGY262167:EGY262169 EQU262167:EQU262169 FAQ262167:FAQ262169 FKM262167:FKM262169 FUI262167:FUI262169 GEE262167:GEE262169 GOA262167:GOA262169 GXW262167:GXW262169 HHS262167:HHS262169 HRO262167:HRO262169 IBK262167:IBK262169 ILG262167:ILG262169 IVC262167:IVC262169 JEY262167:JEY262169 JOU262167:JOU262169 JYQ262167:JYQ262169 KIM262167:KIM262169 KSI262167:KSI262169 LCE262167:LCE262169 LMA262167:LMA262169 LVW262167:LVW262169 MFS262167:MFS262169 MPO262167:MPO262169 MZK262167:MZK262169 NJG262167:NJG262169 NTC262167:NTC262169 OCY262167:OCY262169 OMU262167:OMU262169 OWQ262167:OWQ262169 PGM262167:PGM262169 PQI262167:PQI262169 QAE262167:QAE262169 QKA262167:QKA262169 QTW262167:QTW262169 RDS262167:RDS262169 RNO262167:RNO262169 RXK262167:RXK262169 SHG262167:SHG262169 SRC262167:SRC262169 TAY262167:TAY262169 TKU262167:TKU262169 TUQ262167:TUQ262169 UEM262167:UEM262169 UOI262167:UOI262169 UYE262167:UYE262169 VIA262167:VIA262169 VRW262167:VRW262169 WBS262167:WBS262169 WLO262167:WLO262169 WVK262167:WVK262169 C327703:C327705 IY327703:IY327705 SU327703:SU327705 ACQ327703:ACQ327705 AMM327703:AMM327705 AWI327703:AWI327705 BGE327703:BGE327705 BQA327703:BQA327705 BZW327703:BZW327705 CJS327703:CJS327705 CTO327703:CTO327705 DDK327703:DDK327705 DNG327703:DNG327705 DXC327703:DXC327705 EGY327703:EGY327705 EQU327703:EQU327705 FAQ327703:FAQ327705 FKM327703:FKM327705 FUI327703:FUI327705 GEE327703:GEE327705 GOA327703:GOA327705 GXW327703:GXW327705 HHS327703:HHS327705 HRO327703:HRO327705 IBK327703:IBK327705 ILG327703:ILG327705 IVC327703:IVC327705 JEY327703:JEY327705 JOU327703:JOU327705 JYQ327703:JYQ327705 KIM327703:KIM327705 KSI327703:KSI327705 LCE327703:LCE327705 LMA327703:LMA327705 LVW327703:LVW327705 MFS327703:MFS327705 MPO327703:MPO327705 MZK327703:MZK327705 NJG327703:NJG327705 NTC327703:NTC327705 OCY327703:OCY327705 OMU327703:OMU327705 OWQ327703:OWQ327705 PGM327703:PGM327705 PQI327703:PQI327705 QAE327703:QAE327705 QKA327703:QKA327705 QTW327703:QTW327705 RDS327703:RDS327705 RNO327703:RNO327705 RXK327703:RXK327705 SHG327703:SHG327705 SRC327703:SRC327705 TAY327703:TAY327705 TKU327703:TKU327705 TUQ327703:TUQ327705 UEM327703:UEM327705 UOI327703:UOI327705 UYE327703:UYE327705 VIA327703:VIA327705 VRW327703:VRW327705 WBS327703:WBS327705 WLO327703:WLO327705 WVK327703:WVK327705 C393239:C393241 IY393239:IY393241 SU393239:SU393241 ACQ393239:ACQ393241 AMM393239:AMM393241 AWI393239:AWI393241 BGE393239:BGE393241 BQA393239:BQA393241 BZW393239:BZW393241 CJS393239:CJS393241 CTO393239:CTO393241 DDK393239:DDK393241 DNG393239:DNG393241 DXC393239:DXC393241 EGY393239:EGY393241 EQU393239:EQU393241 FAQ393239:FAQ393241 FKM393239:FKM393241 FUI393239:FUI393241 GEE393239:GEE393241 GOA393239:GOA393241 GXW393239:GXW393241 HHS393239:HHS393241 HRO393239:HRO393241 IBK393239:IBK393241 ILG393239:ILG393241 IVC393239:IVC393241 JEY393239:JEY393241 JOU393239:JOU393241 JYQ393239:JYQ393241 KIM393239:KIM393241 KSI393239:KSI393241 LCE393239:LCE393241 LMA393239:LMA393241 LVW393239:LVW393241 MFS393239:MFS393241 MPO393239:MPO393241 MZK393239:MZK393241 NJG393239:NJG393241 NTC393239:NTC393241 OCY393239:OCY393241 OMU393239:OMU393241 OWQ393239:OWQ393241 PGM393239:PGM393241 PQI393239:PQI393241 QAE393239:QAE393241 QKA393239:QKA393241 QTW393239:QTW393241 RDS393239:RDS393241 RNO393239:RNO393241 RXK393239:RXK393241 SHG393239:SHG393241 SRC393239:SRC393241 TAY393239:TAY393241 TKU393239:TKU393241 TUQ393239:TUQ393241 UEM393239:UEM393241 UOI393239:UOI393241 UYE393239:UYE393241 VIA393239:VIA393241 VRW393239:VRW393241 WBS393239:WBS393241 WLO393239:WLO393241 WVK393239:WVK393241 C458775:C458777 IY458775:IY458777 SU458775:SU458777 ACQ458775:ACQ458777 AMM458775:AMM458777 AWI458775:AWI458777 BGE458775:BGE458777 BQA458775:BQA458777 BZW458775:BZW458777 CJS458775:CJS458777 CTO458775:CTO458777 DDK458775:DDK458777 DNG458775:DNG458777 DXC458775:DXC458777 EGY458775:EGY458777 EQU458775:EQU458777 FAQ458775:FAQ458777 FKM458775:FKM458777 FUI458775:FUI458777 GEE458775:GEE458777 GOA458775:GOA458777 GXW458775:GXW458777 HHS458775:HHS458777 HRO458775:HRO458777 IBK458775:IBK458777 ILG458775:ILG458777 IVC458775:IVC458777 JEY458775:JEY458777 JOU458775:JOU458777 JYQ458775:JYQ458777 KIM458775:KIM458777 KSI458775:KSI458777 LCE458775:LCE458777 LMA458775:LMA458777 LVW458775:LVW458777 MFS458775:MFS458777 MPO458775:MPO458777 MZK458775:MZK458777 NJG458775:NJG458777 NTC458775:NTC458777 OCY458775:OCY458777 OMU458775:OMU458777 OWQ458775:OWQ458777 PGM458775:PGM458777 PQI458775:PQI458777 QAE458775:QAE458777 QKA458775:QKA458777 QTW458775:QTW458777 RDS458775:RDS458777 RNO458775:RNO458777 RXK458775:RXK458777 SHG458775:SHG458777 SRC458775:SRC458777 TAY458775:TAY458777 TKU458775:TKU458777 TUQ458775:TUQ458777 UEM458775:UEM458777 UOI458775:UOI458777 UYE458775:UYE458777 VIA458775:VIA458777 VRW458775:VRW458777 WBS458775:WBS458777 WLO458775:WLO458777 WVK458775:WVK458777 C524311:C524313 IY524311:IY524313 SU524311:SU524313 ACQ524311:ACQ524313 AMM524311:AMM524313 AWI524311:AWI524313 BGE524311:BGE524313 BQA524311:BQA524313 BZW524311:BZW524313 CJS524311:CJS524313 CTO524311:CTO524313 DDK524311:DDK524313 DNG524311:DNG524313 DXC524311:DXC524313 EGY524311:EGY524313 EQU524311:EQU524313 FAQ524311:FAQ524313 FKM524311:FKM524313 FUI524311:FUI524313 GEE524311:GEE524313 GOA524311:GOA524313 GXW524311:GXW524313 HHS524311:HHS524313 HRO524311:HRO524313 IBK524311:IBK524313 ILG524311:ILG524313 IVC524311:IVC524313 JEY524311:JEY524313 JOU524311:JOU524313 JYQ524311:JYQ524313 KIM524311:KIM524313 KSI524311:KSI524313 LCE524311:LCE524313 LMA524311:LMA524313 LVW524311:LVW524313 MFS524311:MFS524313 MPO524311:MPO524313 MZK524311:MZK524313 NJG524311:NJG524313 NTC524311:NTC524313 OCY524311:OCY524313 OMU524311:OMU524313 OWQ524311:OWQ524313 PGM524311:PGM524313 PQI524311:PQI524313 QAE524311:QAE524313 QKA524311:QKA524313 QTW524311:QTW524313 RDS524311:RDS524313 RNO524311:RNO524313 RXK524311:RXK524313 SHG524311:SHG524313 SRC524311:SRC524313 TAY524311:TAY524313 TKU524311:TKU524313 TUQ524311:TUQ524313 UEM524311:UEM524313 UOI524311:UOI524313 UYE524311:UYE524313 VIA524311:VIA524313 VRW524311:VRW524313 WBS524311:WBS524313 WLO524311:WLO524313 WVK524311:WVK524313 C589847:C589849 IY589847:IY589849 SU589847:SU589849 ACQ589847:ACQ589849 AMM589847:AMM589849 AWI589847:AWI589849 BGE589847:BGE589849 BQA589847:BQA589849 BZW589847:BZW589849 CJS589847:CJS589849 CTO589847:CTO589849 DDK589847:DDK589849 DNG589847:DNG589849 DXC589847:DXC589849 EGY589847:EGY589849 EQU589847:EQU589849 FAQ589847:FAQ589849 FKM589847:FKM589849 FUI589847:FUI589849 GEE589847:GEE589849 GOA589847:GOA589849 GXW589847:GXW589849 HHS589847:HHS589849 HRO589847:HRO589849 IBK589847:IBK589849 ILG589847:ILG589849 IVC589847:IVC589849 JEY589847:JEY589849 JOU589847:JOU589849 JYQ589847:JYQ589849 KIM589847:KIM589849 KSI589847:KSI589849 LCE589847:LCE589849 LMA589847:LMA589849 LVW589847:LVW589849 MFS589847:MFS589849 MPO589847:MPO589849 MZK589847:MZK589849 NJG589847:NJG589849 NTC589847:NTC589849 OCY589847:OCY589849 OMU589847:OMU589849 OWQ589847:OWQ589849 PGM589847:PGM589849 PQI589847:PQI589849 QAE589847:QAE589849 QKA589847:QKA589849 QTW589847:QTW589849 RDS589847:RDS589849 RNO589847:RNO589849 RXK589847:RXK589849 SHG589847:SHG589849 SRC589847:SRC589849 TAY589847:TAY589849 TKU589847:TKU589849 TUQ589847:TUQ589849 UEM589847:UEM589849 UOI589847:UOI589849 UYE589847:UYE589849 VIA589847:VIA589849 VRW589847:VRW589849 WBS589847:WBS589849 WLO589847:WLO589849 WVK589847:WVK589849 C655383:C655385 IY655383:IY655385 SU655383:SU655385 ACQ655383:ACQ655385 AMM655383:AMM655385 AWI655383:AWI655385 BGE655383:BGE655385 BQA655383:BQA655385 BZW655383:BZW655385 CJS655383:CJS655385 CTO655383:CTO655385 DDK655383:DDK655385 DNG655383:DNG655385 DXC655383:DXC655385 EGY655383:EGY655385 EQU655383:EQU655385 FAQ655383:FAQ655385 FKM655383:FKM655385 FUI655383:FUI655385 GEE655383:GEE655385 GOA655383:GOA655385 GXW655383:GXW655385 HHS655383:HHS655385 HRO655383:HRO655385 IBK655383:IBK655385 ILG655383:ILG655385 IVC655383:IVC655385 JEY655383:JEY655385 JOU655383:JOU655385 JYQ655383:JYQ655385 KIM655383:KIM655385 KSI655383:KSI655385 LCE655383:LCE655385 LMA655383:LMA655385 LVW655383:LVW655385 MFS655383:MFS655385 MPO655383:MPO655385 MZK655383:MZK655385 NJG655383:NJG655385 NTC655383:NTC655385 OCY655383:OCY655385 OMU655383:OMU655385 OWQ655383:OWQ655385 PGM655383:PGM655385 PQI655383:PQI655385 QAE655383:QAE655385 QKA655383:QKA655385 QTW655383:QTW655385 RDS655383:RDS655385 RNO655383:RNO655385 RXK655383:RXK655385 SHG655383:SHG655385 SRC655383:SRC655385 TAY655383:TAY655385 TKU655383:TKU655385 TUQ655383:TUQ655385 UEM655383:UEM655385 UOI655383:UOI655385 UYE655383:UYE655385 VIA655383:VIA655385 VRW655383:VRW655385 WBS655383:WBS655385 WLO655383:WLO655385 WVK655383:WVK655385 C720919:C720921 IY720919:IY720921 SU720919:SU720921 ACQ720919:ACQ720921 AMM720919:AMM720921 AWI720919:AWI720921 BGE720919:BGE720921 BQA720919:BQA720921 BZW720919:BZW720921 CJS720919:CJS720921 CTO720919:CTO720921 DDK720919:DDK720921 DNG720919:DNG720921 DXC720919:DXC720921 EGY720919:EGY720921 EQU720919:EQU720921 FAQ720919:FAQ720921 FKM720919:FKM720921 FUI720919:FUI720921 GEE720919:GEE720921 GOA720919:GOA720921 GXW720919:GXW720921 HHS720919:HHS720921 HRO720919:HRO720921 IBK720919:IBK720921 ILG720919:ILG720921 IVC720919:IVC720921 JEY720919:JEY720921 JOU720919:JOU720921 JYQ720919:JYQ720921 KIM720919:KIM720921 KSI720919:KSI720921 LCE720919:LCE720921 LMA720919:LMA720921 LVW720919:LVW720921 MFS720919:MFS720921 MPO720919:MPO720921 MZK720919:MZK720921 NJG720919:NJG720921 NTC720919:NTC720921 OCY720919:OCY720921 OMU720919:OMU720921 OWQ720919:OWQ720921 PGM720919:PGM720921 PQI720919:PQI720921 QAE720919:QAE720921 QKA720919:QKA720921 QTW720919:QTW720921 RDS720919:RDS720921 RNO720919:RNO720921 RXK720919:RXK720921 SHG720919:SHG720921 SRC720919:SRC720921 TAY720919:TAY720921 TKU720919:TKU720921 TUQ720919:TUQ720921 UEM720919:UEM720921 UOI720919:UOI720921 UYE720919:UYE720921 VIA720919:VIA720921 VRW720919:VRW720921 WBS720919:WBS720921 WLO720919:WLO720921 WVK720919:WVK720921 C786455:C786457 IY786455:IY786457 SU786455:SU786457 ACQ786455:ACQ786457 AMM786455:AMM786457 AWI786455:AWI786457 BGE786455:BGE786457 BQA786455:BQA786457 BZW786455:BZW786457 CJS786455:CJS786457 CTO786455:CTO786457 DDK786455:DDK786457 DNG786455:DNG786457 DXC786455:DXC786457 EGY786455:EGY786457 EQU786455:EQU786457 FAQ786455:FAQ786457 FKM786455:FKM786457 FUI786455:FUI786457 GEE786455:GEE786457 GOA786455:GOA786457 GXW786455:GXW786457 HHS786455:HHS786457 HRO786455:HRO786457 IBK786455:IBK786457 ILG786455:ILG786457 IVC786455:IVC786457 JEY786455:JEY786457 JOU786455:JOU786457 JYQ786455:JYQ786457 KIM786455:KIM786457 KSI786455:KSI786457 LCE786455:LCE786457 LMA786455:LMA786457 LVW786455:LVW786457 MFS786455:MFS786457 MPO786455:MPO786457 MZK786455:MZK786457 NJG786455:NJG786457 NTC786455:NTC786457 OCY786455:OCY786457 OMU786455:OMU786457 OWQ786455:OWQ786457 PGM786455:PGM786457 PQI786455:PQI786457 QAE786455:QAE786457 QKA786455:QKA786457 QTW786455:QTW786457 RDS786455:RDS786457 RNO786455:RNO786457 RXK786455:RXK786457 SHG786455:SHG786457 SRC786455:SRC786457 TAY786455:TAY786457 TKU786455:TKU786457 TUQ786455:TUQ786457 UEM786455:UEM786457 UOI786455:UOI786457 UYE786455:UYE786457 VIA786455:VIA786457 VRW786455:VRW786457 WBS786455:WBS786457 WLO786455:WLO786457 WVK786455:WVK786457 C851991:C851993 IY851991:IY851993 SU851991:SU851993 ACQ851991:ACQ851993 AMM851991:AMM851993 AWI851991:AWI851993 BGE851991:BGE851993 BQA851991:BQA851993 BZW851991:BZW851993 CJS851991:CJS851993 CTO851991:CTO851993 DDK851991:DDK851993 DNG851991:DNG851993 DXC851991:DXC851993 EGY851991:EGY851993 EQU851991:EQU851993 FAQ851991:FAQ851993 FKM851991:FKM851993 FUI851991:FUI851993 GEE851991:GEE851993 GOA851991:GOA851993 GXW851991:GXW851993 HHS851991:HHS851993 HRO851991:HRO851993 IBK851991:IBK851993 ILG851991:ILG851993 IVC851991:IVC851993 JEY851991:JEY851993 JOU851991:JOU851993 JYQ851991:JYQ851993 KIM851991:KIM851993 KSI851991:KSI851993 LCE851991:LCE851993 LMA851991:LMA851993 LVW851991:LVW851993 MFS851991:MFS851993 MPO851991:MPO851993 MZK851991:MZK851993 NJG851991:NJG851993 NTC851991:NTC851993 OCY851991:OCY851993 OMU851991:OMU851993 OWQ851991:OWQ851993 PGM851991:PGM851993 PQI851991:PQI851993 QAE851991:QAE851993 QKA851991:QKA851993 QTW851991:QTW851993 RDS851991:RDS851993 RNO851991:RNO851993 RXK851991:RXK851993 SHG851991:SHG851993 SRC851991:SRC851993 TAY851991:TAY851993 TKU851991:TKU851993 TUQ851991:TUQ851993 UEM851991:UEM851993 UOI851991:UOI851993 UYE851991:UYE851993 VIA851991:VIA851993 VRW851991:VRW851993 WBS851991:WBS851993 WLO851991:WLO851993 WVK851991:WVK851993 C917527:C917529 IY917527:IY917529 SU917527:SU917529 ACQ917527:ACQ917529 AMM917527:AMM917529 AWI917527:AWI917529 BGE917527:BGE917529 BQA917527:BQA917529 BZW917527:BZW917529 CJS917527:CJS917529 CTO917527:CTO917529 DDK917527:DDK917529 DNG917527:DNG917529 DXC917527:DXC917529 EGY917527:EGY917529 EQU917527:EQU917529 FAQ917527:FAQ917529 FKM917527:FKM917529 FUI917527:FUI917529 GEE917527:GEE917529 GOA917527:GOA917529 GXW917527:GXW917529 HHS917527:HHS917529 HRO917527:HRO917529 IBK917527:IBK917529 ILG917527:ILG917529 IVC917527:IVC917529 JEY917527:JEY917529 JOU917527:JOU917529 JYQ917527:JYQ917529 KIM917527:KIM917529 KSI917527:KSI917529 LCE917527:LCE917529 LMA917527:LMA917529 LVW917527:LVW917529 MFS917527:MFS917529 MPO917527:MPO917529 MZK917527:MZK917529 NJG917527:NJG917529 NTC917527:NTC917529 OCY917527:OCY917529 OMU917527:OMU917529 OWQ917527:OWQ917529 PGM917527:PGM917529 PQI917527:PQI917529 QAE917527:QAE917529 QKA917527:QKA917529 QTW917527:QTW917529 RDS917527:RDS917529 RNO917527:RNO917529 RXK917527:RXK917529 SHG917527:SHG917529 SRC917527:SRC917529 TAY917527:TAY917529 TKU917527:TKU917529 TUQ917527:TUQ917529 UEM917527:UEM917529 UOI917527:UOI917529 UYE917527:UYE917529 VIA917527:VIA917529 VRW917527:VRW917529 WBS917527:WBS917529 WLO917527:WLO917529 WVK917527:WVK917529 C983063:C983065 IY983063:IY983065 SU983063:SU983065 ACQ983063:ACQ983065 AMM983063:AMM983065 AWI983063:AWI983065 BGE983063:BGE983065 BQA983063:BQA983065 BZW983063:BZW983065 CJS983063:CJS983065 CTO983063:CTO983065 DDK983063:DDK983065 DNG983063:DNG983065 DXC983063:DXC983065 EGY983063:EGY983065 EQU983063:EQU983065 FAQ983063:FAQ983065 FKM983063:FKM983065 FUI983063:FUI983065 GEE983063:GEE983065 GOA983063:GOA983065 GXW983063:GXW983065 HHS983063:HHS983065 HRO983063:HRO983065 IBK983063:IBK983065 ILG983063:ILG983065 IVC983063:IVC983065 JEY983063:JEY983065 JOU983063:JOU983065 JYQ983063:JYQ983065 KIM983063:KIM983065 KSI983063:KSI983065 LCE983063:LCE983065 LMA983063:LMA983065 LVW983063:LVW983065 MFS983063:MFS983065 MPO983063:MPO983065 MZK983063:MZK983065 NJG983063:NJG983065 NTC983063:NTC983065 OCY983063:OCY983065 OMU983063:OMU983065 OWQ983063:OWQ983065 PGM983063:PGM983065 PQI983063:PQI983065 QAE983063:QAE983065 QKA983063:QKA983065 QTW983063:QTW983065 RDS983063:RDS983065 RNO983063:RNO983065 RXK983063:RXK983065 SHG983063:SHG983065 SRC983063:SRC983065 TAY983063:TAY983065 TKU983063:TKU983065 TUQ983063:TUQ983065 UEM983063:UEM983065 UOI983063:UOI983065 UYE983063:UYE983065 VIA983063:VIA983065 VRW983063:VRW983065 WBS983063:WBS983065 WLO983063:WLO983065 WVK983063:WVK983065 C40 IY40 SU40 ACQ40 AMM40 AWI40 BGE40 BQA40 BZW40 CJS40 CTO40 DDK40 DNG40 DXC40 EGY40 EQU40 FAQ40 FKM40 FUI40 GEE40 GOA40 GXW40 HHS40 HRO40 IBK40 ILG40 IVC40 JEY40 JOU40 JYQ40 KIM40 KSI40 LCE40 LMA40 LVW40 MFS40 MPO40 MZK40 NJG40 NTC40 OCY40 OMU40 OWQ40 PGM40 PQI40 QAE40 QKA40 QTW40 RDS40 RNO40 RXK40 SHG40 SRC40 TAY40 TKU40 TUQ40 UEM40 UOI40 UYE40 VIA40 VRW40 WBS40 WLO40 WVK40 C65564 IY65564 SU65564 ACQ65564 AMM65564 AWI65564 BGE65564 BQA65564 BZW65564 CJS65564 CTO65564 DDK65564 DNG65564 DXC65564 EGY65564 EQU65564 FAQ65564 FKM65564 FUI65564 GEE65564 GOA65564 GXW65564 HHS65564 HRO65564 IBK65564 ILG65564 IVC65564 JEY65564 JOU65564 JYQ65564 KIM65564 KSI65564 LCE65564 LMA65564 LVW65564 MFS65564 MPO65564 MZK65564 NJG65564 NTC65564 OCY65564 OMU65564 OWQ65564 PGM65564 PQI65564 QAE65564 QKA65564 QTW65564 RDS65564 RNO65564 RXK65564 SHG65564 SRC65564 TAY65564 TKU65564 TUQ65564 UEM65564 UOI65564 UYE65564 VIA65564 VRW65564 WBS65564 WLO65564 WVK65564 C131100 IY131100 SU131100 ACQ131100 AMM131100 AWI131100 BGE131100 BQA131100 BZW131100 CJS131100 CTO131100 DDK131100 DNG131100 DXC131100 EGY131100 EQU131100 FAQ131100 FKM131100 FUI131100 GEE131100 GOA131100 GXW131100 HHS131100 HRO131100 IBK131100 ILG131100 IVC131100 JEY131100 JOU131100 JYQ131100 KIM131100 KSI131100 LCE131100 LMA131100 LVW131100 MFS131100 MPO131100 MZK131100 NJG131100 NTC131100 OCY131100 OMU131100 OWQ131100 PGM131100 PQI131100 QAE131100 QKA131100 QTW131100 RDS131100 RNO131100 RXK131100 SHG131100 SRC131100 TAY131100 TKU131100 TUQ131100 UEM131100 UOI131100 UYE131100 VIA131100 VRW131100 WBS131100 WLO131100 WVK131100 C196636 IY196636 SU196636 ACQ196636 AMM196636 AWI196636 BGE196636 BQA196636 BZW196636 CJS196636 CTO196636 DDK196636 DNG196636 DXC196636 EGY196636 EQU196636 FAQ196636 FKM196636 FUI196636 GEE196636 GOA196636 GXW196636 HHS196636 HRO196636 IBK196636 ILG196636 IVC196636 JEY196636 JOU196636 JYQ196636 KIM196636 KSI196636 LCE196636 LMA196636 LVW196636 MFS196636 MPO196636 MZK196636 NJG196636 NTC196636 OCY196636 OMU196636 OWQ196636 PGM196636 PQI196636 QAE196636 QKA196636 QTW196636 RDS196636 RNO196636 RXK196636 SHG196636 SRC196636 TAY196636 TKU196636 TUQ196636 UEM196636 UOI196636 UYE196636 VIA196636 VRW196636 WBS196636 WLO196636 WVK196636 C262172 IY262172 SU262172 ACQ262172 AMM262172 AWI262172 BGE262172 BQA262172 BZW262172 CJS262172 CTO262172 DDK262172 DNG262172 DXC262172 EGY262172 EQU262172 FAQ262172 FKM262172 FUI262172 GEE262172 GOA262172 GXW262172 HHS262172 HRO262172 IBK262172 ILG262172 IVC262172 JEY262172 JOU262172 JYQ262172 KIM262172 KSI262172 LCE262172 LMA262172 LVW262172 MFS262172 MPO262172 MZK262172 NJG262172 NTC262172 OCY262172 OMU262172 OWQ262172 PGM262172 PQI262172 QAE262172 QKA262172 QTW262172 RDS262172 RNO262172 RXK262172 SHG262172 SRC262172 TAY262172 TKU262172 TUQ262172 UEM262172 UOI262172 UYE262172 VIA262172 VRW262172 WBS262172 WLO262172 WVK262172 C327708 IY327708 SU327708 ACQ327708 AMM327708 AWI327708 BGE327708 BQA327708 BZW327708 CJS327708 CTO327708 DDK327708 DNG327708 DXC327708 EGY327708 EQU327708 FAQ327708 FKM327708 FUI327708 GEE327708 GOA327708 GXW327708 HHS327708 HRO327708 IBK327708 ILG327708 IVC327708 JEY327708 JOU327708 JYQ327708 KIM327708 KSI327708 LCE327708 LMA327708 LVW327708 MFS327708 MPO327708 MZK327708 NJG327708 NTC327708 OCY327708 OMU327708 OWQ327708 PGM327708 PQI327708 QAE327708 QKA327708 QTW327708 RDS327708 RNO327708 RXK327708 SHG327708 SRC327708 TAY327708 TKU327708 TUQ327708 UEM327708 UOI327708 UYE327708 VIA327708 VRW327708 WBS327708 WLO327708 WVK327708 C393244 IY393244 SU393244 ACQ393244 AMM393244 AWI393244 BGE393244 BQA393244 BZW393244 CJS393244 CTO393244 DDK393244 DNG393244 DXC393244 EGY393244 EQU393244 FAQ393244 FKM393244 FUI393244 GEE393244 GOA393244 GXW393244 HHS393244 HRO393244 IBK393244 ILG393244 IVC393244 JEY393244 JOU393244 JYQ393244 KIM393244 KSI393244 LCE393244 LMA393244 LVW393244 MFS393244 MPO393244 MZK393244 NJG393244 NTC393244 OCY393244 OMU393244 OWQ393244 PGM393244 PQI393244 QAE393244 QKA393244 QTW393244 RDS393244 RNO393244 RXK393244 SHG393244 SRC393244 TAY393244 TKU393244 TUQ393244 UEM393244 UOI393244 UYE393244 VIA393244 VRW393244 WBS393244 WLO393244 WVK393244 C458780 IY458780 SU458780 ACQ458780 AMM458780 AWI458780 BGE458780 BQA458780 BZW458780 CJS458780 CTO458780 DDK458780 DNG458780 DXC458780 EGY458780 EQU458780 FAQ458780 FKM458780 FUI458780 GEE458780 GOA458780 GXW458780 HHS458780 HRO458780 IBK458780 ILG458780 IVC458780 JEY458780 JOU458780 JYQ458780 KIM458780 KSI458780 LCE458780 LMA458780 LVW458780 MFS458780 MPO458780 MZK458780 NJG458780 NTC458780 OCY458780 OMU458780 OWQ458780 PGM458780 PQI458780 QAE458780 QKA458780 QTW458780 RDS458780 RNO458780 RXK458780 SHG458780 SRC458780 TAY458780 TKU458780 TUQ458780 UEM458780 UOI458780 UYE458780 VIA458780 VRW458780 WBS458780 WLO458780 WVK458780 C524316 IY524316 SU524316 ACQ524316 AMM524316 AWI524316 BGE524316 BQA524316 BZW524316 CJS524316 CTO524316 DDK524316 DNG524316 DXC524316 EGY524316 EQU524316 FAQ524316 FKM524316 FUI524316 GEE524316 GOA524316 GXW524316 HHS524316 HRO524316 IBK524316 ILG524316 IVC524316 JEY524316 JOU524316 JYQ524316 KIM524316 KSI524316 LCE524316 LMA524316 LVW524316 MFS524316 MPO524316 MZK524316 NJG524316 NTC524316 OCY524316 OMU524316 OWQ524316 PGM524316 PQI524316 QAE524316 QKA524316 QTW524316 RDS524316 RNO524316 RXK524316 SHG524316 SRC524316 TAY524316 TKU524316 TUQ524316 UEM524316 UOI524316 UYE524316 VIA524316 VRW524316 WBS524316 WLO524316 WVK524316 C589852 IY589852 SU589852 ACQ589852 AMM589852 AWI589852 BGE589852 BQA589852 BZW589852 CJS589852 CTO589852 DDK589852 DNG589852 DXC589852 EGY589852 EQU589852 FAQ589852 FKM589852 FUI589852 GEE589852 GOA589852 GXW589852 HHS589852 HRO589852 IBK589852 ILG589852 IVC589852 JEY589852 JOU589852 JYQ589852 KIM589852 KSI589852 LCE589852 LMA589852 LVW589852 MFS589852 MPO589852 MZK589852 NJG589852 NTC589852 OCY589852 OMU589852 OWQ589852 PGM589852 PQI589852 QAE589852 QKA589852 QTW589852 RDS589852 RNO589852 RXK589852 SHG589852 SRC589852 TAY589852 TKU589852 TUQ589852 UEM589852 UOI589852 UYE589852 VIA589852 VRW589852 WBS589852 WLO589852 WVK589852 C655388 IY655388 SU655388 ACQ655388 AMM655388 AWI655388 BGE655388 BQA655388 BZW655388 CJS655388 CTO655388 DDK655388 DNG655388 DXC655388 EGY655388 EQU655388 FAQ655388 FKM655388 FUI655388 GEE655388 GOA655388 GXW655388 HHS655388 HRO655388 IBK655388 ILG655388 IVC655388 JEY655388 JOU655388 JYQ655388 KIM655388 KSI655388 LCE655388 LMA655388 LVW655388 MFS655388 MPO655388 MZK655388 NJG655388 NTC655388 OCY655388 OMU655388 OWQ655388 PGM655388 PQI655388 QAE655388 QKA655388 QTW655388 RDS655388 RNO655388 RXK655388 SHG655388 SRC655388 TAY655388 TKU655388 TUQ655388 UEM655388 UOI655388 UYE655388 VIA655388 VRW655388 WBS655388 WLO655388 WVK655388 C720924 IY720924 SU720924 ACQ720924 AMM720924 AWI720924 BGE720924 BQA720924 BZW720924 CJS720924 CTO720924 DDK720924 DNG720924 DXC720924 EGY720924 EQU720924 FAQ720924 FKM720924 FUI720924 GEE720924 GOA720924 GXW720924 HHS720924 HRO720924 IBK720924 ILG720924 IVC720924 JEY720924 JOU720924 JYQ720924 KIM720924 KSI720924 LCE720924 LMA720924 LVW720924 MFS720924 MPO720924 MZK720924 NJG720924 NTC720924 OCY720924 OMU720924 OWQ720924 PGM720924 PQI720924 QAE720924 QKA720924 QTW720924 RDS720924 RNO720924 RXK720924 SHG720924 SRC720924 TAY720924 TKU720924 TUQ720924 UEM720924 UOI720924 UYE720924 VIA720924 VRW720924 WBS720924 WLO720924 WVK720924 C786460 IY786460 SU786460 ACQ786460 AMM786460 AWI786460 BGE786460 BQA786460 BZW786460 CJS786460 CTO786460 DDK786460 DNG786460 DXC786460 EGY786460 EQU786460 FAQ786460 FKM786460 FUI786460 GEE786460 GOA786460 GXW786460 HHS786460 HRO786460 IBK786460 ILG786460 IVC786460 JEY786460 JOU786460 JYQ786460 KIM786460 KSI786460 LCE786460 LMA786460 LVW786460 MFS786460 MPO786460 MZK786460 NJG786460 NTC786460 OCY786460 OMU786460 OWQ786460 PGM786460 PQI786460 QAE786460 QKA786460 QTW786460 RDS786460 RNO786460 RXK786460 SHG786460 SRC786460 TAY786460 TKU786460 TUQ786460 UEM786460 UOI786460 UYE786460 VIA786460 VRW786460 WBS786460 WLO786460 WVK786460 C851996 IY851996 SU851996 ACQ851996 AMM851996 AWI851996 BGE851996 BQA851996 BZW851996 CJS851996 CTO851996 DDK851996 DNG851996 DXC851996 EGY851996 EQU851996 FAQ851996 FKM851996 FUI851996 GEE851996 GOA851996 GXW851996 HHS851996 HRO851996 IBK851996 ILG851996 IVC851996 JEY851996 JOU851996 JYQ851996 KIM851996 KSI851996 LCE851996 LMA851996 LVW851996 MFS851996 MPO851996 MZK851996 NJG851996 NTC851996 OCY851996 OMU851996 OWQ851996 PGM851996 PQI851996 QAE851996 QKA851996 QTW851996 RDS851996 RNO851996 RXK851996 SHG851996 SRC851996 TAY851996 TKU851996 TUQ851996 UEM851996 UOI851996 UYE851996 VIA851996 VRW851996 WBS851996 WLO851996 WVK851996 C917532 IY917532 SU917532 ACQ917532 AMM917532 AWI917532 BGE917532 BQA917532 BZW917532 CJS917532 CTO917532 DDK917532 DNG917532 DXC917532 EGY917532 EQU917532 FAQ917532 FKM917532 FUI917532 GEE917532 GOA917532 GXW917532 HHS917532 HRO917532 IBK917532 ILG917532 IVC917532 JEY917532 JOU917532 JYQ917532 KIM917532 KSI917532 LCE917532 LMA917532 LVW917532 MFS917532 MPO917532 MZK917532 NJG917532 NTC917532 OCY917532 OMU917532 OWQ917532 PGM917532 PQI917532 QAE917532 QKA917532 QTW917532 RDS917532 RNO917532 RXK917532 SHG917532 SRC917532 TAY917532 TKU917532 TUQ917532 UEM917532 UOI917532 UYE917532 VIA917532 VRW917532 WBS917532 WLO917532 WVK917532 C983068 IY983068 SU983068 ACQ983068 AMM983068 AWI983068 BGE983068 BQA983068 BZW983068 CJS983068 CTO983068 DDK983068 DNG983068 DXC983068 EGY983068 EQU983068 FAQ983068 FKM983068 FUI983068 GEE983068 GOA983068 GXW983068 HHS983068 HRO983068 IBK983068 ILG983068 IVC983068 JEY983068 JOU983068 JYQ983068 KIM983068 KSI983068 LCE983068 LMA983068 LVW983068 MFS983068 MPO983068 MZK983068 NJG983068 NTC983068 OCY983068 OMU983068 OWQ983068 PGM983068 PQI983068 QAE983068 QKA983068 QTW983068 RDS983068 RNO983068 RXK983068 SHG983068 SRC983068 TAY983068 TKU983068 TUQ983068 UEM983068 UOI983068 UYE983068 VIA983068 VRW983068 WBS983068 WLO983068 C123 C127 WVL26:WVL31 WVK32 WLP26:WLP31 WLO32 WBT26:WBT31 WBS32 VRX26:VRX31 VRW32 VIB26:VIB31 VIA32 UYF26:UYF31 UYE32 UOJ26:UOJ31 UOI32 UEN26:UEN31 UEM32 TUR26:TUR31 TUQ32 TKV26:TKV31 TKU32 TAZ26:TAZ31 TAY32 SRD26:SRD31 SRC32 SHH26:SHH31 SHG32 RXL26:RXL31 RXK32 RNP26:RNP31 RNO32 RDT26:RDT31 RDS32 QTX26:QTX31 QTW32 QKB26:QKB31 QKA32 QAF26:QAF31 QAE32 PQJ26:PQJ31 PQI32 PGN26:PGN31 PGM32 OWR26:OWR31 OWQ32 OMV26:OMV31 OMU32 OCZ26:OCZ31 OCY32 NTD26:NTD31 NTC32 NJH26:NJH31 NJG32 MZL26:MZL31 MZK32 MPP26:MPP31 MPO32 MFT26:MFT31 MFS32 LVX26:LVX31 LVW32 LMB26:LMB31 LMA32 LCF26:LCF31 LCE32 KSJ26:KSJ31 KSI32 KIN26:KIN31 KIM32 JYR26:JYR31 JYQ32 JOV26:JOV31 JOU32 JEZ26:JEZ31 JEY32 IVD26:IVD31 IVC32 ILH26:ILH31 ILG32 IBL26:IBL31 IBK32 HRP26:HRP31 HRO32 HHT26:HHT31 HHS32 GXX26:GXX31 GXW32 GOB26:GOB31 GOA32 GEF26:GEF31 GEE32 FUJ26:FUJ31 FUI32 FKN26:FKN31 FKM32 FAR26:FAR31 FAQ32 EQV26:EQV31 EQU32 EGZ26:EGZ31 EGY32 DXD26:DXD31 DXC32 DNH26:DNH31 DNG32 DDL26:DDL31 DDK32 CTP26:CTP31 CTO32 CJT26:CJT31 CJS32 BZX26:BZX31 BZW32 BQB26:BQB31 BQA32 BGF26:BGF31 BGE32 AWJ26:AWJ31 AWI32 AMN26:AMN31 AMM32 ACR26:ACR31 ACQ32 SV26:SV31 SU32 IZ26:IZ31 IY32" xr:uid="{00000000-0002-0000-1B00-000008000000}">
      <formula1>"CSV File, Fixed Length File, Tilde Delimited File, Sequential File, VSAM File, Staging Table, Warehouse Table"</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U234"/>
  <sheetViews>
    <sheetView zoomScaleNormal="100" zoomScalePageLayoutView="55" workbookViewId="0">
      <pane ySplit="3" topLeftCell="A158" activePane="bottomLeft" state="frozen"/>
      <selection pane="bottomLeft" activeCell="B218" sqref="B218"/>
    </sheetView>
  </sheetViews>
  <sheetFormatPr defaultColWidth="14.28515625" defaultRowHeight="11.25" x14ac:dyDescent="0.2"/>
  <cols>
    <col min="1" max="1" width="5.7109375" style="67" bestFit="1" customWidth="1"/>
    <col min="2" max="2" width="11.5703125" style="67" customWidth="1"/>
    <col min="3" max="3" width="34.85546875" style="67" customWidth="1"/>
    <col min="4" max="4" width="7.42578125" style="67" customWidth="1"/>
    <col min="5" max="5" width="32.28515625" style="67" bestFit="1" customWidth="1"/>
    <col min="6" max="6" width="23.7109375" style="67" customWidth="1"/>
    <col min="7" max="7" width="14.28515625" style="67" customWidth="1"/>
    <col min="8" max="8" width="6.42578125" style="67" customWidth="1"/>
    <col min="9" max="9" width="6.28515625" style="67" customWidth="1"/>
    <col min="10" max="10" width="7.7109375" style="67" customWidth="1"/>
    <col min="11" max="11" width="14.28515625" style="68" customWidth="1"/>
    <col min="12" max="12" width="18.140625" style="67" customWidth="1"/>
    <col min="13" max="13" width="30.7109375" style="67" customWidth="1"/>
    <col min="14" max="14" width="15.140625" style="67" customWidth="1"/>
    <col min="15" max="15" width="27.7109375" style="67" bestFit="1" customWidth="1"/>
    <col min="16" max="16" width="32.7109375" style="67" bestFit="1" customWidth="1"/>
    <col min="17" max="17" width="14.28515625" style="67"/>
    <col min="18" max="18" width="5.28515625" style="67" customWidth="1"/>
    <col min="19" max="19" width="6.28515625" style="67" customWidth="1"/>
    <col min="20" max="20" width="7" style="67" customWidth="1"/>
    <col min="21" max="21" width="38" style="87" customWidth="1"/>
    <col min="22" max="16384" width="14.28515625" style="67"/>
  </cols>
  <sheetData>
    <row r="1" spans="1:21" s="114" customFormat="1" ht="78.75" customHeight="1" x14ac:dyDescent="0.2">
      <c r="A1" s="323" t="s">
        <v>223</v>
      </c>
      <c r="B1" s="323"/>
      <c r="C1" s="323"/>
      <c r="D1" s="324" t="s">
        <v>2948</v>
      </c>
      <c r="E1" s="324"/>
      <c r="F1" s="324"/>
      <c r="G1" s="324"/>
      <c r="H1" s="324"/>
      <c r="I1" s="324"/>
      <c r="J1" s="324"/>
      <c r="K1" s="324"/>
      <c r="L1" s="100" t="s">
        <v>281</v>
      </c>
      <c r="M1" s="101"/>
      <c r="N1" s="111"/>
      <c r="O1" s="111"/>
      <c r="P1" s="111"/>
      <c r="Q1" s="112"/>
      <c r="R1" s="113"/>
      <c r="S1" s="113"/>
      <c r="T1" s="113"/>
      <c r="U1" s="113"/>
    </row>
    <row r="2" spans="1:21" ht="21" customHeight="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57.75" customHeight="1"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72.75"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210</v>
      </c>
      <c r="R4" s="78" t="s">
        <v>282</v>
      </c>
      <c r="S4" s="78" t="s">
        <v>4</v>
      </c>
      <c r="T4" s="78" t="s">
        <v>266</v>
      </c>
      <c r="U4" s="78" t="s">
        <v>209</v>
      </c>
    </row>
    <row r="5" spans="1:21" x14ac:dyDescent="0.2">
      <c r="A5" s="115">
        <v>1</v>
      </c>
      <c r="B5" s="120" t="s">
        <v>288</v>
      </c>
      <c r="C5" s="112" t="s">
        <v>2445</v>
      </c>
      <c r="D5" s="102"/>
      <c r="E5" s="112" t="s">
        <v>2451</v>
      </c>
      <c r="F5" s="112" t="s">
        <v>500</v>
      </c>
      <c r="G5" s="120" t="s">
        <v>289</v>
      </c>
      <c r="H5" s="120"/>
      <c r="I5" s="120">
        <v>255</v>
      </c>
      <c r="J5" s="102" t="s">
        <v>131</v>
      </c>
      <c r="K5" s="102" t="s">
        <v>284</v>
      </c>
      <c r="L5" s="108"/>
      <c r="M5" s="108"/>
      <c r="N5" s="125" t="s">
        <v>569</v>
      </c>
      <c r="O5" s="120" t="s">
        <v>2446</v>
      </c>
      <c r="P5" s="120" t="s">
        <v>500</v>
      </c>
      <c r="Q5" s="120" t="s">
        <v>289</v>
      </c>
      <c r="R5" s="120" t="s">
        <v>663</v>
      </c>
      <c r="S5" s="120">
        <v>25</v>
      </c>
      <c r="T5" s="108"/>
      <c r="U5" s="109"/>
    </row>
    <row r="6" spans="1:21" s="110" customFormat="1" ht="12.75" customHeight="1" x14ac:dyDescent="0.2">
      <c r="A6" s="115">
        <v>2</v>
      </c>
      <c r="B6" s="120" t="s">
        <v>288</v>
      </c>
      <c r="C6" s="112" t="s">
        <v>2445</v>
      </c>
      <c r="D6" s="102"/>
      <c r="E6" s="112" t="s">
        <v>2451</v>
      </c>
      <c r="F6" s="112" t="s">
        <v>501</v>
      </c>
      <c r="G6" s="120" t="s">
        <v>289</v>
      </c>
      <c r="H6" s="120"/>
      <c r="I6" s="120">
        <v>255</v>
      </c>
      <c r="J6" s="102"/>
      <c r="K6" s="102" t="s">
        <v>284</v>
      </c>
      <c r="L6" s="108"/>
      <c r="M6" s="108"/>
      <c r="N6" s="125" t="s">
        <v>569</v>
      </c>
      <c r="O6" s="120" t="s">
        <v>2446</v>
      </c>
      <c r="P6" s="120" t="s">
        <v>501</v>
      </c>
      <c r="Q6" s="120" t="s">
        <v>289</v>
      </c>
      <c r="R6" s="120" t="s">
        <v>663</v>
      </c>
      <c r="S6" s="120">
        <v>10</v>
      </c>
      <c r="T6" s="108"/>
      <c r="U6" s="109"/>
    </row>
    <row r="7" spans="1:21" s="110" customFormat="1" ht="12" customHeight="1" x14ac:dyDescent="0.2">
      <c r="A7" s="115">
        <v>3</v>
      </c>
      <c r="B7" s="120" t="s">
        <v>288</v>
      </c>
      <c r="C7" s="112" t="s">
        <v>2445</v>
      </c>
      <c r="D7" s="102"/>
      <c r="E7" s="112" t="s">
        <v>2451</v>
      </c>
      <c r="F7" s="112" t="s">
        <v>502</v>
      </c>
      <c r="G7" s="120" t="s">
        <v>289</v>
      </c>
      <c r="H7" s="120"/>
      <c r="I7" s="120">
        <v>255</v>
      </c>
      <c r="J7" s="102"/>
      <c r="K7" s="102" t="s">
        <v>284</v>
      </c>
      <c r="L7" s="108"/>
      <c r="M7" s="108"/>
      <c r="N7" s="125" t="s">
        <v>569</v>
      </c>
      <c r="O7" s="120" t="s">
        <v>2446</v>
      </c>
      <c r="P7" s="120" t="s">
        <v>502</v>
      </c>
      <c r="Q7" s="120" t="s">
        <v>289</v>
      </c>
      <c r="R7" s="120"/>
      <c r="S7" s="120">
        <v>100</v>
      </c>
      <c r="T7" s="108"/>
      <c r="U7" s="109"/>
    </row>
    <row r="8" spans="1:21" s="110" customFormat="1" x14ac:dyDescent="0.2">
      <c r="A8" s="115">
        <v>4</v>
      </c>
      <c r="B8" s="120" t="s">
        <v>288</v>
      </c>
      <c r="C8" s="112" t="s">
        <v>2445</v>
      </c>
      <c r="D8" s="102"/>
      <c r="E8" s="112" t="s">
        <v>2451</v>
      </c>
      <c r="F8" s="112" t="s">
        <v>503</v>
      </c>
      <c r="G8" s="120" t="s">
        <v>289</v>
      </c>
      <c r="H8" s="120"/>
      <c r="I8" s="120">
        <v>255</v>
      </c>
      <c r="J8" s="102"/>
      <c r="K8" s="102" t="s">
        <v>284</v>
      </c>
      <c r="L8" s="108"/>
      <c r="M8" s="108"/>
      <c r="N8" s="125" t="s">
        <v>569</v>
      </c>
      <c r="O8" s="120" t="s">
        <v>2446</v>
      </c>
      <c r="P8" s="120" t="s">
        <v>503</v>
      </c>
      <c r="Q8" s="120" t="s">
        <v>290</v>
      </c>
      <c r="R8" s="120"/>
      <c r="S8" s="120"/>
      <c r="T8" s="108"/>
      <c r="U8" s="109"/>
    </row>
    <row r="9" spans="1:21" x14ac:dyDescent="0.2">
      <c r="A9" s="115">
        <v>5</v>
      </c>
      <c r="B9" s="120" t="s">
        <v>288</v>
      </c>
      <c r="C9" s="112" t="s">
        <v>2445</v>
      </c>
      <c r="D9" s="102"/>
      <c r="E9" s="112" t="s">
        <v>2451</v>
      </c>
      <c r="F9" s="112" t="s">
        <v>294</v>
      </c>
      <c r="G9" s="120" t="s">
        <v>289</v>
      </c>
      <c r="H9" s="120"/>
      <c r="I9" s="120">
        <v>255</v>
      </c>
      <c r="J9" s="102"/>
      <c r="K9" s="102" t="s">
        <v>284</v>
      </c>
      <c r="L9" s="102"/>
      <c r="M9" s="107"/>
      <c r="N9" s="125" t="s">
        <v>569</v>
      </c>
      <c r="O9" s="120" t="s">
        <v>2446</v>
      </c>
      <c r="P9" s="120" t="s">
        <v>294</v>
      </c>
      <c r="Q9" s="120" t="s">
        <v>291</v>
      </c>
      <c r="R9" s="120" t="s">
        <v>663</v>
      </c>
      <c r="S9" s="120"/>
      <c r="T9" s="107"/>
      <c r="U9" s="115"/>
    </row>
    <row r="10" spans="1:21" x14ac:dyDescent="0.2">
      <c r="A10" s="115">
        <v>6</v>
      </c>
      <c r="B10" s="120" t="s">
        <v>288</v>
      </c>
      <c r="C10" s="112" t="s">
        <v>2445</v>
      </c>
      <c r="D10" s="102"/>
      <c r="E10" s="112" t="s">
        <v>2451</v>
      </c>
      <c r="F10" s="112" t="s">
        <v>295</v>
      </c>
      <c r="G10" s="120" t="s">
        <v>289</v>
      </c>
      <c r="H10" s="120"/>
      <c r="I10" s="120">
        <v>255</v>
      </c>
      <c r="J10" s="102"/>
      <c r="K10" s="102" t="s">
        <v>284</v>
      </c>
      <c r="L10" s="102"/>
      <c r="M10" s="107"/>
      <c r="N10" s="125" t="s">
        <v>569</v>
      </c>
      <c r="O10" s="120" t="s">
        <v>2446</v>
      </c>
      <c r="P10" s="120" t="s">
        <v>295</v>
      </c>
      <c r="Q10" s="120" t="s">
        <v>291</v>
      </c>
      <c r="R10" s="120"/>
      <c r="S10" s="120"/>
      <c r="T10" s="107"/>
      <c r="U10" s="115"/>
    </row>
    <row r="11" spans="1:21" x14ac:dyDescent="0.2">
      <c r="A11" s="115"/>
      <c r="B11" s="120"/>
      <c r="C11" s="102"/>
      <c r="D11" s="102"/>
      <c r="E11" s="117"/>
      <c r="F11" s="120"/>
      <c r="G11" s="120"/>
      <c r="H11" s="120"/>
      <c r="I11" s="120"/>
      <c r="J11" s="102"/>
      <c r="K11" s="102"/>
      <c r="L11" s="102"/>
      <c r="M11" s="107" t="s">
        <v>2965</v>
      </c>
      <c r="N11" s="125" t="s">
        <v>569</v>
      </c>
      <c r="O11" s="120" t="s">
        <v>2446</v>
      </c>
      <c r="P11" s="120" t="s">
        <v>504</v>
      </c>
      <c r="Q11" s="120" t="s">
        <v>289</v>
      </c>
      <c r="R11" s="120" t="s">
        <v>663</v>
      </c>
      <c r="S11" s="120">
        <v>1</v>
      </c>
      <c r="T11" s="107"/>
      <c r="U11" s="115" t="s">
        <v>505</v>
      </c>
    </row>
    <row r="12" spans="1:21" x14ac:dyDescent="0.2">
      <c r="A12" s="115"/>
      <c r="B12" s="120"/>
      <c r="C12" s="102"/>
      <c r="D12" s="102"/>
      <c r="E12" s="117"/>
      <c r="F12" s="120"/>
      <c r="G12" s="120"/>
      <c r="H12" s="120"/>
      <c r="I12" s="120"/>
      <c r="J12" s="102"/>
      <c r="K12" s="102"/>
      <c r="L12" s="102"/>
      <c r="M12" s="107"/>
      <c r="N12" s="125" t="s">
        <v>569</v>
      </c>
      <c r="O12" s="120" t="s">
        <v>2446</v>
      </c>
      <c r="P12" s="120" t="s">
        <v>506</v>
      </c>
      <c r="Q12" s="120" t="s">
        <v>289</v>
      </c>
      <c r="R12" s="120"/>
      <c r="S12" s="120">
        <v>255</v>
      </c>
      <c r="T12" s="107"/>
      <c r="U12" s="115" t="s">
        <v>507</v>
      </c>
    </row>
    <row r="13" spans="1:21" x14ac:dyDescent="0.2">
      <c r="A13" s="115"/>
      <c r="B13" s="120"/>
      <c r="C13" s="102"/>
      <c r="D13" s="102"/>
      <c r="E13" s="117"/>
      <c r="F13" s="120"/>
      <c r="G13" s="120"/>
      <c r="H13" s="120"/>
      <c r="I13" s="120"/>
      <c r="J13" s="102"/>
      <c r="K13" s="102"/>
      <c r="L13" s="102"/>
      <c r="M13" s="107" t="s">
        <v>2950</v>
      </c>
      <c r="N13" s="125" t="s">
        <v>569</v>
      </c>
      <c r="O13" s="120" t="s">
        <v>2446</v>
      </c>
      <c r="P13" s="120" t="s">
        <v>508</v>
      </c>
      <c r="Q13" s="120" t="s">
        <v>291</v>
      </c>
      <c r="R13" s="120" t="s">
        <v>663</v>
      </c>
      <c r="S13" s="120"/>
      <c r="T13" s="107"/>
      <c r="U13" s="115"/>
    </row>
    <row r="14" spans="1:21" ht="13.5" customHeight="1" x14ac:dyDescent="0.2">
      <c r="A14" s="115"/>
      <c r="B14" s="120"/>
      <c r="C14" s="102"/>
      <c r="D14" s="102"/>
      <c r="E14" s="117"/>
      <c r="F14" s="120"/>
      <c r="G14" s="120"/>
      <c r="H14" s="120"/>
      <c r="I14" s="120"/>
      <c r="J14" s="102"/>
      <c r="K14" s="102"/>
      <c r="L14" s="102"/>
      <c r="M14" s="107" t="s">
        <v>660</v>
      </c>
      <c r="N14" s="125" t="s">
        <v>569</v>
      </c>
      <c r="O14" s="120" t="s">
        <v>2446</v>
      </c>
      <c r="P14" s="120" t="s">
        <v>509</v>
      </c>
      <c r="Q14" s="120" t="s">
        <v>510</v>
      </c>
      <c r="R14" s="127" t="s">
        <v>663</v>
      </c>
      <c r="S14" s="120"/>
      <c r="T14" s="107"/>
      <c r="U14" s="115" t="s">
        <v>511</v>
      </c>
    </row>
    <row r="15" spans="1:21" x14ac:dyDescent="0.2">
      <c r="A15" s="115">
        <v>1</v>
      </c>
      <c r="B15" s="120" t="s">
        <v>288</v>
      </c>
      <c r="C15" s="102" t="s">
        <v>2452</v>
      </c>
      <c r="D15" s="102"/>
      <c r="E15" s="155" t="s">
        <v>2453</v>
      </c>
      <c r="F15" s="155" t="s">
        <v>500</v>
      </c>
      <c r="G15" s="120" t="s">
        <v>289</v>
      </c>
      <c r="H15" s="120"/>
      <c r="I15" s="120">
        <v>255</v>
      </c>
      <c r="J15" s="102"/>
      <c r="K15" s="102" t="s">
        <v>284</v>
      </c>
      <c r="L15" s="102"/>
      <c r="M15" s="107"/>
      <c r="N15" s="125" t="s">
        <v>569</v>
      </c>
      <c r="O15" s="120" t="s">
        <v>2447</v>
      </c>
      <c r="P15" s="120" t="s">
        <v>500</v>
      </c>
      <c r="Q15" s="120" t="s">
        <v>289</v>
      </c>
      <c r="R15" s="120" t="s">
        <v>663</v>
      </c>
      <c r="S15" s="120">
        <v>25</v>
      </c>
      <c r="T15" s="107"/>
      <c r="U15" s="115"/>
    </row>
    <row r="16" spans="1:21" x14ac:dyDescent="0.2">
      <c r="A16" s="115">
        <v>2</v>
      </c>
      <c r="B16" s="120" t="s">
        <v>288</v>
      </c>
      <c r="C16" s="102" t="s">
        <v>2452</v>
      </c>
      <c r="D16" s="102"/>
      <c r="E16" s="155" t="s">
        <v>2453</v>
      </c>
      <c r="F16" s="155" t="s">
        <v>501</v>
      </c>
      <c r="G16" s="120" t="s">
        <v>289</v>
      </c>
      <c r="H16" s="120"/>
      <c r="I16" s="120">
        <v>255</v>
      </c>
      <c r="J16" s="102"/>
      <c r="K16" s="102" t="s">
        <v>284</v>
      </c>
      <c r="L16" s="102"/>
      <c r="M16" s="107"/>
      <c r="N16" s="125" t="s">
        <v>569</v>
      </c>
      <c r="O16" s="120" t="s">
        <v>2447</v>
      </c>
      <c r="P16" s="120" t="s">
        <v>501</v>
      </c>
      <c r="Q16" s="120" t="s">
        <v>289</v>
      </c>
      <c r="R16" s="120" t="s">
        <v>663</v>
      </c>
      <c r="S16" s="120">
        <v>10</v>
      </c>
      <c r="T16" s="107"/>
      <c r="U16" s="115"/>
    </row>
    <row r="17" spans="1:21" x14ac:dyDescent="0.2">
      <c r="A17" s="115">
        <v>3</v>
      </c>
      <c r="B17" s="120" t="s">
        <v>288</v>
      </c>
      <c r="C17" s="102" t="s">
        <v>2452</v>
      </c>
      <c r="D17" s="102"/>
      <c r="E17" s="155" t="s">
        <v>2453</v>
      </c>
      <c r="F17" s="155" t="s">
        <v>499</v>
      </c>
      <c r="G17" s="120" t="s">
        <v>289</v>
      </c>
      <c r="H17" s="120"/>
      <c r="I17" s="120">
        <v>255</v>
      </c>
      <c r="J17" s="102"/>
      <c r="K17" s="102" t="s">
        <v>284</v>
      </c>
      <c r="L17" s="102"/>
      <c r="M17" s="107"/>
      <c r="N17" s="125" t="s">
        <v>569</v>
      </c>
      <c r="O17" s="120" t="s">
        <v>2447</v>
      </c>
      <c r="P17" s="120" t="s">
        <v>499</v>
      </c>
      <c r="Q17" s="120" t="s">
        <v>289</v>
      </c>
      <c r="R17" s="120" t="s">
        <v>663</v>
      </c>
      <c r="S17" s="120">
        <v>255</v>
      </c>
      <c r="T17" s="107"/>
      <c r="U17" s="115"/>
    </row>
    <row r="18" spans="1:21" x14ac:dyDescent="0.2">
      <c r="A18" s="115">
        <v>4</v>
      </c>
      <c r="B18" s="120" t="s">
        <v>288</v>
      </c>
      <c r="C18" s="102" t="s">
        <v>2452</v>
      </c>
      <c r="D18" s="102"/>
      <c r="E18" s="155" t="s">
        <v>2453</v>
      </c>
      <c r="F18" s="112" t="s">
        <v>512</v>
      </c>
      <c r="G18" s="120" t="s">
        <v>289</v>
      </c>
      <c r="H18" s="120"/>
      <c r="I18" s="120">
        <v>255</v>
      </c>
      <c r="J18" s="102"/>
      <c r="K18" s="102" t="s">
        <v>284</v>
      </c>
      <c r="L18" s="102"/>
      <c r="M18" s="107"/>
      <c r="N18" s="125" t="s">
        <v>569</v>
      </c>
      <c r="O18" s="120" t="s">
        <v>2447</v>
      </c>
      <c r="P18" s="120" t="s">
        <v>512</v>
      </c>
      <c r="Q18" s="120" t="s">
        <v>289</v>
      </c>
      <c r="R18" s="120"/>
      <c r="S18" s="120">
        <v>255</v>
      </c>
      <c r="T18" s="107"/>
      <c r="U18" s="115"/>
    </row>
    <row r="19" spans="1:21" x14ac:dyDescent="0.2">
      <c r="A19" s="115">
        <v>5</v>
      </c>
      <c r="B19" s="120" t="s">
        <v>288</v>
      </c>
      <c r="C19" s="102" t="s">
        <v>2452</v>
      </c>
      <c r="D19" s="102"/>
      <c r="E19" s="155" t="s">
        <v>2453</v>
      </c>
      <c r="F19" s="112" t="s">
        <v>513</v>
      </c>
      <c r="G19" s="120" t="s">
        <v>289</v>
      </c>
      <c r="H19" s="120"/>
      <c r="I19" s="120">
        <v>255</v>
      </c>
      <c r="J19" s="102"/>
      <c r="K19" s="102" t="s">
        <v>284</v>
      </c>
      <c r="L19" s="102"/>
      <c r="M19" s="107"/>
      <c r="N19" s="125" t="s">
        <v>569</v>
      </c>
      <c r="O19" s="120" t="s">
        <v>2447</v>
      </c>
      <c r="P19" s="120" t="s">
        <v>513</v>
      </c>
      <c r="Q19" s="120" t="s">
        <v>289</v>
      </c>
      <c r="R19" s="120"/>
      <c r="S19" s="120">
        <v>100</v>
      </c>
      <c r="T19" s="107"/>
      <c r="U19" s="115"/>
    </row>
    <row r="20" spans="1:21" x14ac:dyDescent="0.2">
      <c r="A20" s="115">
        <v>6</v>
      </c>
      <c r="B20" s="120" t="s">
        <v>288</v>
      </c>
      <c r="C20" s="102" t="s">
        <v>2452</v>
      </c>
      <c r="D20" s="102"/>
      <c r="E20" s="155" t="s">
        <v>2453</v>
      </c>
      <c r="F20" s="112" t="s">
        <v>514</v>
      </c>
      <c r="G20" s="120" t="s">
        <v>289</v>
      </c>
      <c r="H20" s="120"/>
      <c r="I20" s="120">
        <v>255</v>
      </c>
      <c r="J20" s="102"/>
      <c r="K20" s="102" t="s">
        <v>284</v>
      </c>
      <c r="L20" s="102"/>
      <c r="M20" s="107"/>
      <c r="N20" s="125" t="s">
        <v>569</v>
      </c>
      <c r="O20" s="120" t="s">
        <v>2447</v>
      </c>
      <c r="P20" s="120" t="s">
        <v>514</v>
      </c>
      <c r="Q20" s="120" t="s">
        <v>290</v>
      </c>
      <c r="R20" s="120"/>
      <c r="S20" s="120"/>
      <c r="T20" s="107"/>
      <c r="U20" s="115"/>
    </row>
    <row r="21" spans="1:21" x14ac:dyDescent="0.2">
      <c r="A21" s="115">
        <v>7</v>
      </c>
      <c r="B21" s="120" t="s">
        <v>288</v>
      </c>
      <c r="C21" s="102" t="s">
        <v>2452</v>
      </c>
      <c r="D21" s="102"/>
      <c r="E21" s="155" t="s">
        <v>2453</v>
      </c>
      <c r="F21" s="112" t="s">
        <v>294</v>
      </c>
      <c r="G21" s="120" t="s">
        <v>289</v>
      </c>
      <c r="H21" s="120"/>
      <c r="I21" s="120">
        <v>255</v>
      </c>
      <c r="J21" s="102"/>
      <c r="K21" s="102" t="s">
        <v>284</v>
      </c>
      <c r="L21" s="102"/>
      <c r="M21" s="107"/>
      <c r="N21" s="125" t="s">
        <v>569</v>
      </c>
      <c r="O21" s="120" t="s">
        <v>2447</v>
      </c>
      <c r="P21" s="120" t="s">
        <v>294</v>
      </c>
      <c r="Q21" s="120" t="s">
        <v>291</v>
      </c>
      <c r="R21" s="120" t="s">
        <v>663</v>
      </c>
      <c r="S21" s="120"/>
      <c r="T21" s="107"/>
      <c r="U21" s="115"/>
    </row>
    <row r="22" spans="1:21" x14ac:dyDescent="0.2">
      <c r="A22" s="115">
        <v>8</v>
      </c>
      <c r="B22" s="120" t="s">
        <v>288</v>
      </c>
      <c r="C22" s="102" t="s">
        <v>2452</v>
      </c>
      <c r="D22" s="102"/>
      <c r="E22" s="155" t="s">
        <v>2453</v>
      </c>
      <c r="F22" s="112" t="s">
        <v>295</v>
      </c>
      <c r="G22" s="120" t="s">
        <v>289</v>
      </c>
      <c r="H22" s="120"/>
      <c r="I22" s="120">
        <v>255</v>
      </c>
      <c r="J22" s="102"/>
      <c r="K22" s="102" t="s">
        <v>284</v>
      </c>
      <c r="L22" s="102"/>
      <c r="M22" s="107"/>
      <c r="N22" s="125" t="s">
        <v>569</v>
      </c>
      <c r="O22" s="120" t="s">
        <v>2447</v>
      </c>
      <c r="P22" s="120" t="s">
        <v>295</v>
      </c>
      <c r="Q22" s="120" t="s">
        <v>291</v>
      </c>
      <c r="R22" s="120"/>
      <c r="S22" s="120"/>
      <c r="T22" s="107"/>
      <c r="U22" s="115"/>
    </row>
    <row r="23" spans="1:21" x14ac:dyDescent="0.2">
      <c r="A23" s="115"/>
      <c r="B23" s="120"/>
      <c r="C23" s="102"/>
      <c r="D23" s="102"/>
      <c r="E23" s="117"/>
      <c r="F23" s="120"/>
      <c r="G23" s="120"/>
      <c r="H23" s="120"/>
      <c r="I23" s="120"/>
      <c r="J23" s="102"/>
      <c r="K23" s="102"/>
      <c r="L23" s="102"/>
      <c r="M23" s="107" t="s">
        <v>2965</v>
      </c>
      <c r="N23" s="125" t="s">
        <v>569</v>
      </c>
      <c r="O23" s="120" t="s">
        <v>2447</v>
      </c>
      <c r="P23" s="120" t="s">
        <v>504</v>
      </c>
      <c r="Q23" s="120" t="s">
        <v>289</v>
      </c>
      <c r="R23" s="120" t="s">
        <v>663</v>
      </c>
      <c r="S23" s="120">
        <v>1</v>
      </c>
      <c r="T23" s="107"/>
      <c r="U23" s="115" t="s">
        <v>505</v>
      </c>
    </row>
    <row r="24" spans="1:21" x14ac:dyDescent="0.2">
      <c r="A24" s="115"/>
      <c r="B24" s="120"/>
      <c r="C24" s="102"/>
      <c r="D24" s="102"/>
      <c r="E24" s="117"/>
      <c r="F24" s="120"/>
      <c r="G24" s="120"/>
      <c r="H24" s="120"/>
      <c r="I24" s="120"/>
      <c r="J24" s="102"/>
      <c r="K24" s="102"/>
      <c r="L24" s="102"/>
      <c r="M24" s="107"/>
      <c r="N24" s="125" t="s">
        <v>569</v>
      </c>
      <c r="O24" s="120" t="s">
        <v>2447</v>
      </c>
      <c r="P24" s="120" t="s">
        <v>506</v>
      </c>
      <c r="Q24" s="120" t="s">
        <v>289</v>
      </c>
      <c r="R24" s="120"/>
      <c r="S24" s="120">
        <v>255</v>
      </c>
      <c r="T24" s="107"/>
      <c r="U24" s="115" t="s">
        <v>507</v>
      </c>
    </row>
    <row r="25" spans="1:21" x14ac:dyDescent="0.2">
      <c r="A25" s="115"/>
      <c r="B25" s="120"/>
      <c r="C25" s="102"/>
      <c r="D25" s="102"/>
      <c r="E25" s="117"/>
      <c r="F25" s="120"/>
      <c r="G25" s="120"/>
      <c r="H25" s="120"/>
      <c r="I25" s="120"/>
      <c r="J25" s="102"/>
      <c r="K25" s="102"/>
      <c r="L25" s="102"/>
      <c r="M25" s="107" t="s">
        <v>2950</v>
      </c>
      <c r="N25" s="125" t="s">
        <v>569</v>
      </c>
      <c r="O25" s="120" t="s">
        <v>2447</v>
      </c>
      <c r="P25" s="120" t="s">
        <v>508</v>
      </c>
      <c r="Q25" s="120" t="s">
        <v>291</v>
      </c>
      <c r="R25" s="120" t="s">
        <v>663</v>
      </c>
      <c r="S25" s="120"/>
      <c r="T25" s="107"/>
      <c r="U25" s="115"/>
    </row>
    <row r="26" spans="1:21" ht="14.25" customHeight="1" x14ac:dyDescent="0.2">
      <c r="A26" s="115"/>
      <c r="B26" s="120"/>
      <c r="C26" s="102"/>
      <c r="D26" s="102"/>
      <c r="E26" s="117"/>
      <c r="F26" s="120"/>
      <c r="G26" s="120"/>
      <c r="H26" s="120"/>
      <c r="I26" s="120"/>
      <c r="J26" s="102"/>
      <c r="K26" s="102"/>
      <c r="L26" s="102"/>
      <c r="M26" s="107" t="s">
        <v>660</v>
      </c>
      <c r="N26" s="125" t="s">
        <v>569</v>
      </c>
      <c r="O26" s="120" t="s">
        <v>2447</v>
      </c>
      <c r="P26" s="120" t="s">
        <v>509</v>
      </c>
      <c r="Q26" s="120" t="s">
        <v>510</v>
      </c>
      <c r="R26" s="127" t="s">
        <v>663</v>
      </c>
      <c r="S26" s="120"/>
      <c r="T26" s="107"/>
      <c r="U26" s="115" t="s">
        <v>511</v>
      </c>
    </row>
    <row r="27" spans="1:21" x14ac:dyDescent="0.2">
      <c r="A27" s="115">
        <v>1</v>
      </c>
      <c r="B27" s="120" t="s">
        <v>288</v>
      </c>
      <c r="C27" s="112" t="s">
        <v>2454</v>
      </c>
      <c r="D27" s="102"/>
      <c r="E27" s="112" t="s">
        <v>2455</v>
      </c>
      <c r="F27" s="120" t="s">
        <v>515</v>
      </c>
      <c r="G27" s="120" t="s">
        <v>289</v>
      </c>
      <c r="I27" s="120">
        <v>255</v>
      </c>
      <c r="K27" s="102" t="s">
        <v>284</v>
      </c>
      <c r="L27" s="102"/>
      <c r="M27" s="107"/>
      <c r="N27" s="125" t="s">
        <v>569</v>
      </c>
      <c r="O27" s="120" t="s">
        <v>2448</v>
      </c>
      <c r="P27" s="120" t="s">
        <v>515</v>
      </c>
      <c r="Q27" s="120" t="s">
        <v>289</v>
      </c>
      <c r="R27" s="120" t="s">
        <v>663</v>
      </c>
      <c r="S27" s="120">
        <v>255</v>
      </c>
      <c r="T27" s="107"/>
      <c r="U27" s="115"/>
    </row>
    <row r="28" spans="1:21" x14ac:dyDescent="0.2">
      <c r="A28" s="115">
        <v>2</v>
      </c>
      <c r="B28" s="120" t="s">
        <v>288</v>
      </c>
      <c r="C28" s="112" t="s">
        <v>2454</v>
      </c>
      <c r="D28" s="102"/>
      <c r="E28" s="112" t="s">
        <v>2455</v>
      </c>
      <c r="F28" s="120" t="s">
        <v>516</v>
      </c>
      <c r="G28" s="120" t="s">
        <v>289</v>
      </c>
      <c r="I28" s="120">
        <v>255</v>
      </c>
      <c r="K28" s="102" t="s">
        <v>284</v>
      </c>
      <c r="L28" s="102"/>
      <c r="M28" s="107"/>
      <c r="N28" s="125" t="s">
        <v>569</v>
      </c>
      <c r="O28" s="120" t="s">
        <v>2448</v>
      </c>
      <c r="P28" s="120" t="s">
        <v>516</v>
      </c>
      <c r="Q28" s="120" t="s">
        <v>289</v>
      </c>
      <c r="R28" s="120" t="s">
        <v>663</v>
      </c>
      <c r="S28" s="120">
        <v>255</v>
      </c>
      <c r="T28" s="107"/>
      <c r="U28" s="115"/>
    </row>
    <row r="29" spans="1:21" x14ac:dyDescent="0.2">
      <c r="A29" s="115">
        <v>3</v>
      </c>
      <c r="B29" s="120" t="s">
        <v>288</v>
      </c>
      <c r="C29" s="112" t="s">
        <v>2454</v>
      </c>
      <c r="D29" s="102"/>
      <c r="E29" s="112" t="s">
        <v>2455</v>
      </c>
      <c r="F29" s="120" t="s">
        <v>517</v>
      </c>
      <c r="G29" s="120" t="s">
        <v>289</v>
      </c>
      <c r="I29" s="120">
        <v>255</v>
      </c>
      <c r="K29" s="102" t="s">
        <v>284</v>
      </c>
      <c r="L29" s="102"/>
      <c r="M29" s="107"/>
      <c r="N29" s="125" t="s">
        <v>569</v>
      </c>
      <c r="O29" s="120" t="s">
        <v>2448</v>
      </c>
      <c r="P29" s="120" t="s">
        <v>517</v>
      </c>
      <c r="Q29" s="120" t="s">
        <v>2019</v>
      </c>
      <c r="R29" s="120"/>
      <c r="S29" s="120"/>
      <c r="T29" s="107"/>
      <c r="U29" s="115"/>
    </row>
    <row r="30" spans="1:21" x14ac:dyDescent="0.2">
      <c r="A30" s="115">
        <v>4</v>
      </c>
      <c r="B30" s="120" t="s">
        <v>288</v>
      </c>
      <c r="C30" s="112" t="s">
        <v>2454</v>
      </c>
      <c r="D30" s="102"/>
      <c r="E30" s="112" t="s">
        <v>2455</v>
      </c>
      <c r="F30" s="120" t="s">
        <v>518</v>
      </c>
      <c r="G30" s="120" t="s">
        <v>289</v>
      </c>
      <c r="I30" s="120">
        <v>255</v>
      </c>
      <c r="K30" s="102" t="s">
        <v>284</v>
      </c>
      <c r="L30" s="102"/>
      <c r="M30" s="107"/>
      <c r="N30" s="125" t="s">
        <v>569</v>
      </c>
      <c r="O30" s="120" t="s">
        <v>2448</v>
      </c>
      <c r="P30" s="120" t="s">
        <v>518</v>
      </c>
      <c r="Q30" s="120" t="s">
        <v>291</v>
      </c>
      <c r="R30" s="120" t="s">
        <v>663</v>
      </c>
      <c r="S30" s="120"/>
      <c r="T30" s="107"/>
      <c r="U30" s="115"/>
    </row>
    <row r="31" spans="1:21" x14ac:dyDescent="0.2">
      <c r="A31" s="115"/>
      <c r="B31" s="120"/>
      <c r="C31" s="102"/>
      <c r="D31" s="102"/>
      <c r="E31" s="117"/>
      <c r="F31" s="120"/>
      <c r="G31" s="120"/>
      <c r="H31" s="120"/>
      <c r="I31" s="120"/>
      <c r="J31" s="102"/>
      <c r="K31" s="102"/>
      <c r="L31" s="102"/>
      <c r="M31" s="107" t="s">
        <v>2965</v>
      </c>
      <c r="N31" s="125" t="s">
        <v>569</v>
      </c>
      <c r="O31" s="120" t="s">
        <v>2448</v>
      </c>
      <c r="P31" s="120" t="s">
        <v>504</v>
      </c>
      <c r="Q31" s="120" t="s">
        <v>289</v>
      </c>
      <c r="R31" s="120" t="s">
        <v>663</v>
      </c>
      <c r="S31" s="120">
        <v>1</v>
      </c>
      <c r="T31" s="107"/>
      <c r="U31" s="115" t="s">
        <v>505</v>
      </c>
    </row>
    <row r="32" spans="1:21" x14ac:dyDescent="0.2">
      <c r="A32" s="115"/>
      <c r="B32" s="120"/>
      <c r="C32" s="102"/>
      <c r="D32" s="102"/>
      <c r="E32" s="117"/>
      <c r="F32" s="120"/>
      <c r="G32" s="120"/>
      <c r="H32" s="120"/>
      <c r="I32" s="120"/>
      <c r="J32" s="102"/>
      <c r="K32" s="102"/>
      <c r="L32" s="102"/>
      <c r="M32" s="107"/>
      <c r="N32" s="125" t="s">
        <v>569</v>
      </c>
      <c r="O32" s="120" t="s">
        <v>2448</v>
      </c>
      <c r="P32" s="120" t="s">
        <v>506</v>
      </c>
      <c r="Q32" s="120" t="s">
        <v>289</v>
      </c>
      <c r="R32" s="120"/>
      <c r="S32" s="120">
        <v>255</v>
      </c>
      <c r="T32" s="107"/>
      <c r="U32" s="115" t="s">
        <v>507</v>
      </c>
    </row>
    <row r="33" spans="1:21" x14ac:dyDescent="0.2">
      <c r="A33" s="115"/>
      <c r="B33" s="120"/>
      <c r="C33" s="102"/>
      <c r="D33" s="102"/>
      <c r="E33" s="117"/>
      <c r="F33" s="120"/>
      <c r="G33" s="120"/>
      <c r="H33" s="120"/>
      <c r="I33" s="120"/>
      <c r="J33" s="102"/>
      <c r="K33" s="102"/>
      <c r="L33" s="102"/>
      <c r="M33" s="107" t="s">
        <v>2950</v>
      </c>
      <c r="N33" s="125" t="s">
        <v>569</v>
      </c>
      <c r="O33" s="120" t="s">
        <v>2448</v>
      </c>
      <c r="P33" s="120" t="s">
        <v>508</v>
      </c>
      <c r="Q33" s="120" t="s">
        <v>291</v>
      </c>
      <c r="R33" s="120"/>
      <c r="S33" s="120"/>
      <c r="T33" s="107"/>
      <c r="U33" s="115"/>
    </row>
    <row r="34" spans="1:21" x14ac:dyDescent="0.2">
      <c r="A34" s="115"/>
      <c r="B34" s="120"/>
      <c r="C34" s="102"/>
      <c r="D34" s="102"/>
      <c r="E34" s="117"/>
      <c r="F34" s="120"/>
      <c r="G34" s="120"/>
      <c r="H34" s="120"/>
      <c r="I34" s="120"/>
      <c r="J34" s="102"/>
      <c r="K34" s="102"/>
      <c r="L34" s="102"/>
      <c r="M34" s="107" t="s">
        <v>662</v>
      </c>
      <c r="N34" s="125" t="s">
        <v>569</v>
      </c>
      <c r="O34" s="120" t="s">
        <v>2448</v>
      </c>
      <c r="P34" s="120" t="s">
        <v>519</v>
      </c>
      <c r="Q34" s="120" t="s">
        <v>291</v>
      </c>
      <c r="R34" s="120" t="s">
        <v>663</v>
      </c>
      <c r="S34" s="120"/>
      <c r="T34" s="107"/>
      <c r="U34" s="115" t="s">
        <v>520</v>
      </c>
    </row>
    <row r="35" spans="1:21" ht="17.25" customHeight="1" x14ac:dyDescent="0.2">
      <c r="A35" s="115"/>
      <c r="B35" s="120"/>
      <c r="C35" s="102"/>
      <c r="D35" s="102"/>
      <c r="E35" s="117"/>
      <c r="F35" s="120"/>
      <c r="G35" s="120"/>
      <c r="H35" s="120"/>
      <c r="I35" s="120"/>
      <c r="J35" s="102"/>
      <c r="K35" s="102"/>
      <c r="L35" s="102"/>
      <c r="M35" s="107" t="s">
        <v>660</v>
      </c>
      <c r="N35" s="125" t="s">
        <v>569</v>
      </c>
      <c r="O35" s="120" t="s">
        <v>2448</v>
      </c>
      <c r="P35" s="120" t="s">
        <v>509</v>
      </c>
      <c r="Q35" s="120" t="s">
        <v>510</v>
      </c>
      <c r="R35" s="127" t="s">
        <v>663</v>
      </c>
      <c r="S35" s="120"/>
      <c r="T35" s="107"/>
      <c r="U35" s="115" t="s">
        <v>511</v>
      </c>
    </row>
    <row r="36" spans="1:21" x14ac:dyDescent="0.2">
      <c r="A36" s="115">
        <v>1</v>
      </c>
      <c r="B36" s="120" t="s">
        <v>288</v>
      </c>
      <c r="C36" s="102" t="s">
        <v>2465</v>
      </c>
      <c r="D36" s="102"/>
      <c r="E36" s="155" t="s">
        <v>2466</v>
      </c>
      <c r="F36" s="120" t="s">
        <v>499</v>
      </c>
      <c r="G36" s="120" t="s">
        <v>289</v>
      </c>
      <c r="I36" s="120">
        <v>255</v>
      </c>
      <c r="K36" s="102" t="s">
        <v>284</v>
      </c>
      <c r="L36" s="102"/>
      <c r="M36" s="107"/>
      <c r="N36" s="125" t="s">
        <v>569</v>
      </c>
      <c r="O36" s="120" t="s">
        <v>2461</v>
      </c>
      <c r="P36" s="120" t="s">
        <v>499</v>
      </c>
      <c r="Q36" s="120" t="s">
        <v>289</v>
      </c>
      <c r="R36" s="120" t="s">
        <v>663</v>
      </c>
      <c r="S36" s="120">
        <v>100</v>
      </c>
      <c r="T36" s="107"/>
      <c r="U36" s="115"/>
    </row>
    <row r="37" spans="1:21" x14ac:dyDescent="0.2">
      <c r="A37" s="115">
        <v>2</v>
      </c>
      <c r="B37" s="120" t="s">
        <v>288</v>
      </c>
      <c r="C37" s="102" t="s">
        <v>2465</v>
      </c>
      <c r="D37" s="102"/>
      <c r="E37" s="155" t="s">
        <v>2466</v>
      </c>
      <c r="F37" s="120" t="s">
        <v>521</v>
      </c>
      <c r="G37" s="120" t="s">
        <v>289</v>
      </c>
      <c r="I37" s="120">
        <v>255</v>
      </c>
      <c r="K37" s="102" t="s">
        <v>284</v>
      </c>
      <c r="L37" s="102"/>
      <c r="M37" s="107"/>
      <c r="N37" s="125" t="s">
        <v>569</v>
      </c>
      <c r="O37" s="120" t="s">
        <v>2461</v>
      </c>
      <c r="P37" s="120" t="s">
        <v>1154</v>
      </c>
      <c r="Q37" s="120" t="s">
        <v>2019</v>
      </c>
      <c r="R37" s="120"/>
      <c r="S37" s="120"/>
      <c r="T37" s="107"/>
      <c r="U37" s="115"/>
    </row>
    <row r="38" spans="1:21" x14ac:dyDescent="0.2">
      <c r="A38" s="115">
        <v>3</v>
      </c>
      <c r="B38" s="120" t="s">
        <v>288</v>
      </c>
      <c r="C38" s="102" t="s">
        <v>2465</v>
      </c>
      <c r="D38" s="102"/>
      <c r="E38" s="155" t="s">
        <v>2466</v>
      </c>
      <c r="F38" s="120" t="s">
        <v>518</v>
      </c>
      <c r="G38" s="120" t="s">
        <v>289</v>
      </c>
      <c r="I38" s="120">
        <v>255</v>
      </c>
      <c r="K38" s="102" t="s">
        <v>284</v>
      </c>
      <c r="L38" s="102" t="s">
        <v>2462</v>
      </c>
      <c r="M38" s="107"/>
      <c r="N38" s="125" t="s">
        <v>569</v>
      </c>
      <c r="O38" s="120" t="s">
        <v>2461</v>
      </c>
      <c r="P38" s="120" t="s">
        <v>518</v>
      </c>
      <c r="Q38" s="120" t="s">
        <v>291</v>
      </c>
      <c r="R38" s="120" t="s">
        <v>663</v>
      </c>
      <c r="S38" s="120"/>
      <c r="T38" s="107"/>
      <c r="U38" s="115"/>
    </row>
    <row r="39" spans="1:21" x14ac:dyDescent="0.2">
      <c r="A39" s="115"/>
      <c r="B39" s="120"/>
      <c r="C39" s="102"/>
      <c r="D39" s="102"/>
      <c r="E39" s="117"/>
      <c r="F39" s="120"/>
      <c r="G39" s="120"/>
      <c r="H39" s="120"/>
      <c r="I39" s="120"/>
      <c r="J39" s="102"/>
      <c r="K39" s="102"/>
      <c r="L39" s="102"/>
      <c r="M39" s="107" t="s">
        <v>2965</v>
      </c>
      <c r="N39" s="125" t="s">
        <v>569</v>
      </c>
      <c r="O39" s="120" t="s">
        <v>2461</v>
      </c>
      <c r="P39" s="120" t="s">
        <v>504</v>
      </c>
      <c r="Q39" s="120" t="s">
        <v>289</v>
      </c>
      <c r="R39" s="120" t="s">
        <v>663</v>
      </c>
      <c r="S39" s="120">
        <v>1</v>
      </c>
      <c r="T39" s="107"/>
      <c r="U39" s="115" t="s">
        <v>505</v>
      </c>
    </row>
    <row r="40" spans="1:21" x14ac:dyDescent="0.2">
      <c r="A40" s="115"/>
      <c r="B40" s="120"/>
      <c r="C40" s="102"/>
      <c r="D40" s="102"/>
      <c r="E40" s="117"/>
      <c r="F40" s="120"/>
      <c r="G40" s="120"/>
      <c r="H40" s="120"/>
      <c r="I40" s="120"/>
      <c r="J40" s="102"/>
      <c r="K40" s="102"/>
      <c r="L40" s="102"/>
      <c r="M40" s="107"/>
      <c r="N40" s="125" t="s">
        <v>569</v>
      </c>
      <c r="O40" s="120" t="s">
        <v>2461</v>
      </c>
      <c r="P40" s="120" t="s">
        <v>506</v>
      </c>
      <c r="Q40" s="120" t="s">
        <v>289</v>
      </c>
      <c r="R40" s="120"/>
      <c r="S40" s="120">
        <v>255</v>
      </c>
      <c r="T40" s="107"/>
      <c r="U40" s="115" t="s">
        <v>507</v>
      </c>
    </row>
    <row r="41" spans="1:21" x14ac:dyDescent="0.2">
      <c r="A41" s="115"/>
      <c r="B41" s="120"/>
      <c r="C41" s="102"/>
      <c r="D41" s="102"/>
      <c r="E41" s="117"/>
      <c r="F41" s="120"/>
      <c r="G41" s="120"/>
      <c r="H41" s="120"/>
      <c r="I41" s="120"/>
      <c r="J41" s="102"/>
      <c r="K41" s="102"/>
      <c r="L41" s="102"/>
      <c r="M41" s="107" t="s">
        <v>2950</v>
      </c>
      <c r="N41" s="125" t="s">
        <v>569</v>
      </c>
      <c r="O41" s="120" t="s">
        <v>2461</v>
      </c>
      <c r="P41" s="120" t="s">
        <v>508</v>
      </c>
      <c r="Q41" s="120" t="s">
        <v>291</v>
      </c>
      <c r="R41" s="120"/>
      <c r="S41" s="120"/>
      <c r="T41" s="107"/>
      <c r="U41" s="115"/>
    </row>
    <row r="42" spans="1:21" x14ac:dyDescent="0.2">
      <c r="A42" s="115"/>
      <c r="B42" s="120"/>
      <c r="C42" s="102"/>
      <c r="D42" s="102"/>
      <c r="E42" s="117"/>
      <c r="F42" s="120"/>
      <c r="G42" s="120"/>
      <c r="H42" s="120"/>
      <c r="I42" s="120"/>
      <c r="J42" s="102"/>
      <c r="K42" s="102"/>
      <c r="L42" s="102"/>
      <c r="M42" s="107" t="s">
        <v>662</v>
      </c>
      <c r="N42" s="125" t="s">
        <v>569</v>
      </c>
      <c r="O42" s="120" t="s">
        <v>2461</v>
      </c>
      <c r="P42" s="120" t="s">
        <v>519</v>
      </c>
      <c r="Q42" s="120" t="s">
        <v>291</v>
      </c>
      <c r="R42" s="120" t="s">
        <v>663</v>
      </c>
      <c r="S42" s="120"/>
      <c r="T42" s="107"/>
      <c r="U42" s="115" t="s">
        <v>520</v>
      </c>
    </row>
    <row r="43" spans="1:21" ht="22.5" x14ac:dyDescent="0.2">
      <c r="A43" s="115"/>
      <c r="B43" s="120"/>
      <c r="C43" s="102"/>
      <c r="D43" s="102"/>
      <c r="E43" s="117"/>
      <c r="F43" s="120"/>
      <c r="G43" s="120"/>
      <c r="H43" s="120"/>
      <c r="I43" s="120"/>
      <c r="J43" s="102"/>
      <c r="K43" s="102"/>
      <c r="L43" s="102"/>
      <c r="M43" s="107" t="s">
        <v>660</v>
      </c>
      <c r="N43" s="125" t="s">
        <v>569</v>
      </c>
      <c r="O43" s="120" t="s">
        <v>2461</v>
      </c>
      <c r="P43" s="120" t="s">
        <v>509</v>
      </c>
      <c r="Q43" s="120" t="s">
        <v>510</v>
      </c>
      <c r="R43" s="127" t="s">
        <v>663</v>
      </c>
      <c r="S43" s="120"/>
      <c r="T43" s="107"/>
      <c r="U43" s="115" t="s">
        <v>511</v>
      </c>
    </row>
    <row r="44" spans="1:21" x14ac:dyDescent="0.2">
      <c r="A44" s="115"/>
      <c r="B44" s="120"/>
      <c r="C44" s="102"/>
      <c r="D44" s="102"/>
      <c r="E44" s="117"/>
      <c r="F44" s="120"/>
      <c r="G44" s="158" t="s">
        <v>289</v>
      </c>
      <c r="H44" s="120"/>
      <c r="I44" s="120">
        <v>255</v>
      </c>
      <c r="J44" s="102" t="s">
        <v>131</v>
      </c>
      <c r="K44" s="102" t="s">
        <v>284</v>
      </c>
      <c r="L44" s="108"/>
      <c r="M44" s="108" t="s">
        <v>2477</v>
      </c>
      <c r="N44" s="125" t="s">
        <v>1134</v>
      </c>
      <c r="O44" s="116" t="s">
        <v>2956</v>
      </c>
      <c r="P44" s="148" t="s">
        <v>917</v>
      </c>
      <c r="Q44" s="116" t="s">
        <v>1127</v>
      </c>
      <c r="R44" s="109" t="s">
        <v>663</v>
      </c>
      <c r="S44" s="109"/>
      <c r="T44" s="108"/>
      <c r="U44" s="108"/>
    </row>
    <row r="45" spans="1:21" x14ac:dyDescent="0.2">
      <c r="A45" s="115"/>
      <c r="B45" s="120"/>
      <c r="C45" s="102"/>
      <c r="D45" s="102"/>
      <c r="E45" s="117"/>
      <c r="F45" s="120"/>
      <c r="G45" s="158" t="s">
        <v>289</v>
      </c>
      <c r="H45" s="120"/>
      <c r="I45" s="120">
        <v>255</v>
      </c>
      <c r="J45" s="102" t="s">
        <v>131</v>
      </c>
      <c r="K45" s="102" t="s">
        <v>284</v>
      </c>
      <c r="L45" s="108"/>
      <c r="M45" s="108" t="s">
        <v>2478</v>
      </c>
      <c r="N45" s="125" t="s">
        <v>1134</v>
      </c>
      <c r="O45" s="116" t="s">
        <v>2956</v>
      </c>
      <c r="P45" s="148" t="s">
        <v>1143</v>
      </c>
      <c r="Q45" s="116" t="s">
        <v>1127</v>
      </c>
      <c r="R45" s="109"/>
      <c r="S45" s="109"/>
      <c r="T45" s="108"/>
      <c r="U45" s="108"/>
    </row>
    <row r="46" spans="1:21" x14ac:dyDescent="0.2">
      <c r="A46" s="115">
        <v>1</v>
      </c>
      <c r="B46" s="107" t="s">
        <v>288</v>
      </c>
      <c r="C46" s="102" t="s">
        <v>2472</v>
      </c>
      <c r="D46" s="102"/>
      <c r="E46" s="155" t="s">
        <v>2473</v>
      </c>
      <c r="F46" s="155" t="s">
        <v>2474</v>
      </c>
      <c r="G46" s="158" t="s">
        <v>289</v>
      </c>
      <c r="H46" s="120"/>
      <c r="I46" s="120">
        <v>255</v>
      </c>
      <c r="J46" s="102" t="s">
        <v>131</v>
      </c>
      <c r="K46" s="102" t="s">
        <v>284</v>
      </c>
      <c r="L46" s="108"/>
      <c r="M46" s="116"/>
      <c r="N46" s="125" t="s">
        <v>1134</v>
      </c>
      <c r="O46" s="116" t="s">
        <v>2956</v>
      </c>
      <c r="P46" s="116" t="s">
        <v>1054</v>
      </c>
      <c r="Q46" s="116" t="s">
        <v>1127</v>
      </c>
      <c r="R46" s="109" t="s">
        <v>663</v>
      </c>
      <c r="S46" s="109"/>
      <c r="T46" s="108"/>
      <c r="U46" s="108"/>
    </row>
    <row r="47" spans="1:21" x14ac:dyDescent="0.2">
      <c r="A47" s="115">
        <v>2</v>
      </c>
      <c r="B47" s="107" t="s">
        <v>288</v>
      </c>
      <c r="C47" s="102" t="s">
        <v>2472</v>
      </c>
      <c r="D47" s="102"/>
      <c r="E47" s="155" t="s">
        <v>2473</v>
      </c>
      <c r="F47" s="155" t="s">
        <v>2481</v>
      </c>
      <c r="G47" s="158" t="s">
        <v>289</v>
      </c>
      <c r="H47" s="120"/>
      <c r="I47" s="120">
        <v>255</v>
      </c>
      <c r="J47" s="102" t="s">
        <v>131</v>
      </c>
      <c r="K47" s="102" t="s">
        <v>284</v>
      </c>
      <c r="L47" s="108"/>
      <c r="M47" s="116"/>
      <c r="N47" s="125" t="s">
        <v>1134</v>
      </c>
      <c r="O47" s="116" t="s">
        <v>2956</v>
      </c>
      <c r="P47" s="116" t="s">
        <v>1084</v>
      </c>
      <c r="Q47" s="116" t="s">
        <v>1132</v>
      </c>
      <c r="R47" s="109"/>
      <c r="S47" s="109"/>
      <c r="T47" s="108"/>
      <c r="U47" s="108"/>
    </row>
    <row r="48" spans="1:21" x14ac:dyDescent="0.2">
      <c r="A48" s="115">
        <v>3</v>
      </c>
      <c r="B48" s="107" t="s">
        <v>288</v>
      </c>
      <c r="C48" s="102" t="s">
        <v>2472</v>
      </c>
      <c r="D48" s="108"/>
      <c r="E48" s="155" t="s">
        <v>2473</v>
      </c>
      <c r="F48" s="155" t="s">
        <v>2482</v>
      </c>
      <c r="G48" s="158" t="s">
        <v>289</v>
      </c>
      <c r="H48" s="120"/>
      <c r="I48" s="120">
        <v>255</v>
      </c>
      <c r="J48" s="102" t="s">
        <v>131</v>
      </c>
      <c r="K48" s="102" t="s">
        <v>284</v>
      </c>
      <c r="L48" s="108"/>
      <c r="M48" s="116"/>
      <c r="N48" s="125" t="s">
        <v>1134</v>
      </c>
      <c r="O48" s="116" t="s">
        <v>2956</v>
      </c>
      <c r="P48" s="116" t="s">
        <v>1085</v>
      </c>
      <c r="Q48" s="116" t="s">
        <v>1132</v>
      </c>
      <c r="R48" s="109"/>
      <c r="S48" s="109"/>
      <c r="T48" s="108"/>
      <c r="U48" s="108"/>
    </row>
    <row r="49" spans="1:21" x14ac:dyDescent="0.2">
      <c r="A49" s="115">
        <v>4</v>
      </c>
      <c r="B49" s="107" t="s">
        <v>288</v>
      </c>
      <c r="C49" s="102" t="s">
        <v>2472</v>
      </c>
      <c r="D49" s="108"/>
      <c r="E49" s="155" t="s">
        <v>2473</v>
      </c>
      <c r="F49" s="155" t="s">
        <v>2483</v>
      </c>
      <c r="G49" s="158" t="s">
        <v>289</v>
      </c>
      <c r="H49" s="120"/>
      <c r="I49" s="120">
        <v>255</v>
      </c>
      <c r="J49" s="102" t="s">
        <v>131</v>
      </c>
      <c r="K49" s="102" t="s">
        <v>284</v>
      </c>
      <c r="L49" s="108"/>
      <c r="M49" s="116"/>
      <c r="N49" s="125" t="s">
        <v>1134</v>
      </c>
      <c r="O49" s="116" t="s">
        <v>2956</v>
      </c>
      <c r="P49" s="116" t="s">
        <v>1086</v>
      </c>
      <c r="Q49" s="116" t="s">
        <v>1132</v>
      </c>
      <c r="R49" s="109"/>
      <c r="S49" s="109"/>
      <c r="T49" s="108"/>
      <c r="U49" s="108"/>
    </row>
    <row r="50" spans="1:21" x14ac:dyDescent="0.2">
      <c r="A50" s="115">
        <v>5</v>
      </c>
      <c r="B50" s="107" t="s">
        <v>288</v>
      </c>
      <c r="C50" s="102" t="s">
        <v>2472</v>
      </c>
      <c r="D50" s="108"/>
      <c r="E50" s="155" t="s">
        <v>2473</v>
      </c>
      <c r="F50" s="155" t="s">
        <v>2475</v>
      </c>
      <c r="G50" s="158" t="s">
        <v>289</v>
      </c>
      <c r="H50" s="120"/>
      <c r="I50" s="120">
        <v>255</v>
      </c>
      <c r="J50" s="102" t="s">
        <v>131</v>
      </c>
      <c r="K50" s="102" t="s">
        <v>284</v>
      </c>
      <c r="L50" s="108"/>
      <c r="M50" s="116"/>
      <c r="N50" s="125" t="s">
        <v>1134</v>
      </c>
      <c r="O50" s="116" t="s">
        <v>2956</v>
      </c>
      <c r="P50" s="116" t="s">
        <v>1087</v>
      </c>
      <c r="Q50" s="116" t="s">
        <v>1132</v>
      </c>
      <c r="R50" s="109"/>
      <c r="S50" s="109"/>
      <c r="T50" s="108"/>
      <c r="U50" s="108"/>
    </row>
    <row r="51" spans="1:21" x14ac:dyDescent="0.2">
      <c r="A51" s="115">
        <v>6</v>
      </c>
      <c r="B51" s="107" t="s">
        <v>288</v>
      </c>
      <c r="C51" s="102" t="s">
        <v>2472</v>
      </c>
      <c r="D51" s="102"/>
      <c r="E51" s="155" t="s">
        <v>2473</v>
      </c>
      <c r="F51" s="155" t="s">
        <v>2476</v>
      </c>
      <c r="G51" s="158" t="s">
        <v>289</v>
      </c>
      <c r="H51" s="120"/>
      <c r="I51" s="120">
        <v>255</v>
      </c>
      <c r="J51" s="102" t="s">
        <v>131</v>
      </c>
      <c r="K51" s="102" t="s">
        <v>284</v>
      </c>
      <c r="L51" s="108"/>
      <c r="M51" s="116"/>
      <c r="N51" s="125" t="s">
        <v>1134</v>
      </c>
      <c r="O51" s="116" t="s">
        <v>2956</v>
      </c>
      <c r="P51" s="116" t="s">
        <v>1088</v>
      </c>
      <c r="Q51" s="116" t="s">
        <v>1132</v>
      </c>
      <c r="R51" s="109"/>
      <c r="S51" s="109"/>
      <c r="T51" s="108"/>
      <c r="U51" s="108"/>
    </row>
    <row r="52" spans="1:21" x14ac:dyDescent="0.2">
      <c r="A52" s="115">
        <v>7</v>
      </c>
      <c r="B52" s="107" t="s">
        <v>288</v>
      </c>
      <c r="C52" s="102" t="s">
        <v>2472</v>
      </c>
      <c r="D52" s="108"/>
      <c r="E52" s="155" t="s">
        <v>2473</v>
      </c>
      <c r="F52" s="155" t="s">
        <v>518</v>
      </c>
      <c r="G52" s="158" t="s">
        <v>289</v>
      </c>
      <c r="H52" s="120"/>
      <c r="I52" s="120">
        <v>255</v>
      </c>
      <c r="J52" s="102" t="s">
        <v>131</v>
      </c>
      <c r="K52" s="102" t="s">
        <v>284</v>
      </c>
      <c r="L52" s="108"/>
      <c r="M52" s="116" t="s">
        <v>1074</v>
      </c>
      <c r="N52" s="125" t="s">
        <v>1134</v>
      </c>
      <c r="O52" s="116" t="s">
        <v>2956</v>
      </c>
      <c r="P52" s="116" t="s">
        <v>1089</v>
      </c>
      <c r="Q52" s="109" t="s">
        <v>291</v>
      </c>
      <c r="R52" s="109" t="s">
        <v>663</v>
      </c>
      <c r="S52" s="109"/>
      <c r="T52" s="108"/>
      <c r="U52" s="108"/>
    </row>
    <row r="53" spans="1:21" x14ac:dyDescent="0.2">
      <c r="A53" s="108"/>
      <c r="B53" s="107"/>
      <c r="C53" s="108"/>
      <c r="D53" s="108"/>
      <c r="E53" s="108"/>
      <c r="F53" s="116" t="s">
        <v>1072</v>
      </c>
      <c r="G53" s="158" t="s">
        <v>289</v>
      </c>
      <c r="H53" s="120"/>
      <c r="I53" s="120">
        <v>255</v>
      </c>
      <c r="J53" s="102" t="s">
        <v>131</v>
      </c>
      <c r="K53" s="102" t="s">
        <v>284</v>
      </c>
      <c r="L53" s="108"/>
      <c r="M53" s="116" t="s">
        <v>2963</v>
      </c>
      <c r="N53" s="125" t="s">
        <v>1134</v>
      </c>
      <c r="O53" s="116" t="s">
        <v>2956</v>
      </c>
      <c r="P53" s="116" t="s">
        <v>1090</v>
      </c>
      <c r="Q53" s="116" t="s">
        <v>1127</v>
      </c>
      <c r="R53" s="109" t="s">
        <v>663</v>
      </c>
      <c r="S53" s="109"/>
      <c r="T53" s="108"/>
      <c r="U53" s="108"/>
    </row>
    <row r="54" spans="1:21" x14ac:dyDescent="0.2">
      <c r="A54" s="108"/>
      <c r="B54" s="107"/>
      <c r="C54" s="108"/>
      <c r="D54" s="108"/>
      <c r="E54" s="108"/>
      <c r="F54" s="116" t="s">
        <v>1073</v>
      </c>
      <c r="G54" s="158" t="s">
        <v>289</v>
      </c>
      <c r="H54" s="120"/>
      <c r="I54" s="120">
        <v>255</v>
      </c>
      <c r="J54" s="102" t="s">
        <v>131</v>
      </c>
      <c r="K54" s="102" t="s">
        <v>284</v>
      </c>
      <c r="L54" s="108"/>
      <c r="M54" s="116" t="s">
        <v>2967</v>
      </c>
      <c r="N54" s="125" t="s">
        <v>1134</v>
      </c>
      <c r="O54" s="116" t="s">
        <v>2956</v>
      </c>
      <c r="P54" s="116" t="s">
        <v>1091</v>
      </c>
      <c r="Q54" s="116" t="s">
        <v>1127</v>
      </c>
      <c r="R54" s="109" t="s">
        <v>663</v>
      </c>
      <c r="S54" s="109"/>
      <c r="T54" s="108"/>
      <c r="U54" s="108"/>
    </row>
    <row r="55" spans="1:21" x14ac:dyDescent="0.2">
      <c r="A55" s="108"/>
      <c r="B55" s="108"/>
      <c r="C55" s="108"/>
      <c r="D55" s="108"/>
      <c r="E55" s="108"/>
      <c r="F55" s="108"/>
      <c r="G55" s="158" t="s">
        <v>289</v>
      </c>
      <c r="H55" s="120"/>
      <c r="I55" s="120">
        <v>255</v>
      </c>
      <c r="J55" s="102" t="s">
        <v>131</v>
      </c>
      <c r="K55" s="102" t="s">
        <v>284</v>
      </c>
      <c r="L55" s="108"/>
      <c r="M55" s="116" t="s">
        <v>2964</v>
      </c>
      <c r="N55" s="125" t="s">
        <v>1134</v>
      </c>
      <c r="O55" s="116" t="s">
        <v>2956</v>
      </c>
      <c r="P55" s="116" t="s">
        <v>1092</v>
      </c>
      <c r="Q55" s="116" t="s">
        <v>1127</v>
      </c>
      <c r="R55" s="109" t="s">
        <v>663</v>
      </c>
      <c r="S55" s="109"/>
      <c r="T55" s="108"/>
      <c r="U55" s="108"/>
    </row>
    <row r="56" spans="1:21" x14ac:dyDescent="0.2">
      <c r="A56" s="108"/>
      <c r="B56" s="108"/>
      <c r="C56" s="108"/>
      <c r="D56" s="108"/>
      <c r="E56" s="108"/>
      <c r="F56" s="108"/>
      <c r="G56" s="158" t="s">
        <v>289</v>
      </c>
      <c r="H56" s="120"/>
      <c r="I56" s="120">
        <v>255</v>
      </c>
      <c r="J56" s="102" t="s">
        <v>131</v>
      </c>
      <c r="K56" s="102" t="s">
        <v>284</v>
      </c>
      <c r="L56" s="108"/>
      <c r="M56" s="116" t="s">
        <v>1078</v>
      </c>
      <c r="N56" s="125" t="s">
        <v>1134</v>
      </c>
      <c r="O56" s="116" t="s">
        <v>2956</v>
      </c>
      <c r="P56" s="116" t="s">
        <v>1093</v>
      </c>
      <c r="Q56" s="109" t="s">
        <v>291</v>
      </c>
      <c r="R56" s="109"/>
      <c r="S56" s="109"/>
      <c r="T56" s="108"/>
      <c r="U56" s="108"/>
    </row>
    <row r="57" spans="1:21" x14ac:dyDescent="0.2">
      <c r="A57" s="108"/>
      <c r="B57" s="108"/>
      <c r="C57" s="108"/>
      <c r="D57" s="108"/>
      <c r="E57" s="108"/>
      <c r="F57" s="108"/>
      <c r="G57" s="158" t="s">
        <v>289</v>
      </c>
      <c r="H57" s="120"/>
      <c r="I57" s="120">
        <v>255</v>
      </c>
      <c r="J57" s="102" t="s">
        <v>131</v>
      </c>
      <c r="K57" s="102" t="s">
        <v>284</v>
      </c>
      <c r="L57" s="108"/>
      <c r="M57" s="116" t="s">
        <v>510</v>
      </c>
      <c r="N57" s="125" t="s">
        <v>1134</v>
      </c>
      <c r="O57" s="116" t="s">
        <v>2956</v>
      </c>
      <c r="P57" s="120" t="s">
        <v>509</v>
      </c>
      <c r="Q57" s="120" t="s">
        <v>510</v>
      </c>
      <c r="R57" s="127" t="s">
        <v>663</v>
      </c>
      <c r="S57" s="109"/>
      <c r="T57" s="108"/>
      <c r="U57" s="108"/>
    </row>
    <row r="58" spans="1:21" x14ac:dyDescent="0.2">
      <c r="A58" s="108"/>
      <c r="B58" s="108"/>
      <c r="C58" s="108"/>
      <c r="D58" s="108"/>
      <c r="E58" s="108"/>
      <c r="F58" s="148"/>
      <c r="G58" s="158" t="s">
        <v>289</v>
      </c>
      <c r="H58" s="120"/>
      <c r="I58" s="120">
        <v>255</v>
      </c>
      <c r="J58" s="102" t="s">
        <v>131</v>
      </c>
      <c r="K58" s="102" t="s">
        <v>284</v>
      </c>
      <c r="L58" s="108"/>
      <c r="M58" s="108" t="s">
        <v>2477</v>
      </c>
      <c r="N58" s="125" t="s">
        <v>1134</v>
      </c>
      <c r="O58" s="116" t="s">
        <v>2957</v>
      </c>
      <c r="P58" s="148" t="s">
        <v>917</v>
      </c>
      <c r="Q58" s="116" t="s">
        <v>1127</v>
      </c>
      <c r="R58" s="109" t="s">
        <v>663</v>
      </c>
      <c r="S58" s="109"/>
      <c r="T58" s="108"/>
      <c r="U58" s="108"/>
    </row>
    <row r="59" spans="1:21" x14ac:dyDescent="0.2">
      <c r="A59" s="108"/>
      <c r="B59" s="108"/>
      <c r="C59" s="108"/>
      <c r="D59" s="108"/>
      <c r="E59" s="108"/>
      <c r="F59" s="148"/>
      <c r="G59" s="158" t="s">
        <v>289</v>
      </c>
      <c r="H59" s="120"/>
      <c r="I59" s="120">
        <v>255</v>
      </c>
      <c r="J59" s="102" t="s">
        <v>131</v>
      </c>
      <c r="K59" s="102" t="s">
        <v>284</v>
      </c>
      <c r="L59" s="108"/>
      <c r="M59" s="108" t="s">
        <v>2478</v>
      </c>
      <c r="N59" s="125" t="s">
        <v>1134</v>
      </c>
      <c r="O59" s="116" t="s">
        <v>2957</v>
      </c>
      <c r="P59" s="148" t="s">
        <v>1143</v>
      </c>
      <c r="Q59" s="116" t="s">
        <v>1127</v>
      </c>
      <c r="R59" s="109"/>
      <c r="S59" s="109"/>
      <c r="T59" s="108"/>
      <c r="U59" s="108"/>
    </row>
    <row r="60" spans="1:21" x14ac:dyDescent="0.2">
      <c r="A60" s="115">
        <v>1</v>
      </c>
      <c r="B60" s="107" t="s">
        <v>288</v>
      </c>
      <c r="C60" s="102" t="s">
        <v>2479</v>
      </c>
      <c r="D60" s="102"/>
      <c r="E60" s="117" t="s">
        <v>2480</v>
      </c>
      <c r="F60" s="117" t="s">
        <v>2474</v>
      </c>
      <c r="G60" s="158" t="s">
        <v>289</v>
      </c>
      <c r="H60" s="120"/>
      <c r="I60" s="120">
        <v>255</v>
      </c>
      <c r="J60" s="102" t="s">
        <v>131</v>
      </c>
      <c r="K60" s="102" t="s">
        <v>284</v>
      </c>
      <c r="L60" s="108"/>
      <c r="M60" s="116"/>
      <c r="N60" s="125" t="s">
        <v>1134</v>
      </c>
      <c r="O60" s="116" t="s">
        <v>2957</v>
      </c>
      <c r="P60" s="116" t="s">
        <v>1054</v>
      </c>
      <c r="Q60" s="116" t="s">
        <v>1127</v>
      </c>
      <c r="R60" s="109" t="s">
        <v>663</v>
      </c>
      <c r="S60" s="109"/>
      <c r="T60" s="108"/>
      <c r="U60" s="108"/>
    </row>
    <row r="61" spans="1:21" ht="12" x14ac:dyDescent="0.2">
      <c r="A61" s="115">
        <v>2</v>
      </c>
      <c r="B61" s="107" t="s">
        <v>288</v>
      </c>
      <c r="C61" s="102" t="s">
        <v>2479</v>
      </c>
      <c r="D61" s="102"/>
      <c r="E61" s="117" t="s">
        <v>2480</v>
      </c>
      <c r="F61" s="117" t="s">
        <v>499</v>
      </c>
      <c r="G61" s="158" t="s">
        <v>289</v>
      </c>
      <c r="H61" s="120"/>
      <c r="I61" s="120">
        <v>255</v>
      </c>
      <c r="J61" s="102" t="s">
        <v>131</v>
      </c>
      <c r="K61" s="102" t="s">
        <v>284</v>
      </c>
      <c r="L61" s="108"/>
      <c r="M61" s="116"/>
      <c r="N61" s="125" t="s">
        <v>1134</v>
      </c>
      <c r="O61" s="116" t="s">
        <v>2957</v>
      </c>
      <c r="P61" s="159" t="s">
        <v>499</v>
      </c>
      <c r="Q61" s="116" t="s">
        <v>1133</v>
      </c>
      <c r="R61" s="109" t="s">
        <v>663</v>
      </c>
      <c r="S61" s="109"/>
      <c r="T61" s="108"/>
      <c r="U61" s="108"/>
    </row>
    <row r="62" spans="1:21" ht="12" x14ac:dyDescent="0.2">
      <c r="A62" s="115">
        <v>3</v>
      </c>
      <c r="B62" s="107" t="s">
        <v>288</v>
      </c>
      <c r="C62" s="102" t="s">
        <v>2479</v>
      </c>
      <c r="D62" s="108"/>
      <c r="E62" s="117" t="s">
        <v>2480</v>
      </c>
      <c r="F62" s="117" t="s">
        <v>1141</v>
      </c>
      <c r="G62" s="158" t="s">
        <v>289</v>
      </c>
      <c r="H62" s="120"/>
      <c r="I62" s="120">
        <v>255</v>
      </c>
      <c r="J62" s="102" t="s">
        <v>131</v>
      </c>
      <c r="K62" s="102" t="s">
        <v>284</v>
      </c>
      <c r="L62" s="108"/>
      <c r="M62" s="126"/>
      <c r="N62" s="125" t="s">
        <v>1134</v>
      </c>
      <c r="O62" s="116" t="s">
        <v>2957</v>
      </c>
      <c r="P62" s="159" t="s">
        <v>1097</v>
      </c>
      <c r="Q62" s="116" t="s">
        <v>1132</v>
      </c>
      <c r="R62" s="109"/>
      <c r="S62" s="109"/>
      <c r="T62" s="108"/>
      <c r="U62" s="108"/>
    </row>
    <row r="63" spans="1:21" x14ac:dyDescent="0.2">
      <c r="A63" s="115">
        <v>4</v>
      </c>
      <c r="B63" s="107" t="s">
        <v>288</v>
      </c>
      <c r="C63" s="102" t="s">
        <v>2479</v>
      </c>
      <c r="D63" s="108"/>
      <c r="E63" s="117" t="s">
        <v>2480</v>
      </c>
      <c r="F63" s="117" t="s">
        <v>518</v>
      </c>
      <c r="G63" s="158" t="s">
        <v>289</v>
      </c>
      <c r="H63" s="120"/>
      <c r="I63" s="120">
        <v>255</v>
      </c>
      <c r="J63" s="102" t="s">
        <v>131</v>
      </c>
      <c r="K63" s="102" t="s">
        <v>284</v>
      </c>
      <c r="L63" s="108"/>
      <c r="M63" s="116" t="s">
        <v>1074</v>
      </c>
      <c r="N63" s="125" t="s">
        <v>1134</v>
      </c>
      <c r="O63" s="116" t="s">
        <v>2957</v>
      </c>
      <c r="P63" s="116" t="s">
        <v>1089</v>
      </c>
      <c r="Q63" s="109" t="s">
        <v>291</v>
      </c>
      <c r="R63" s="109" t="s">
        <v>663</v>
      </c>
      <c r="S63" s="109"/>
      <c r="T63" s="108"/>
      <c r="U63" s="108"/>
    </row>
    <row r="64" spans="1:21" x14ac:dyDescent="0.2">
      <c r="A64" s="108"/>
      <c r="B64" s="108"/>
      <c r="C64" s="107"/>
      <c r="D64" s="108"/>
      <c r="E64" s="108"/>
      <c r="F64" s="116" t="s">
        <v>1072</v>
      </c>
      <c r="G64" s="158" t="s">
        <v>289</v>
      </c>
      <c r="H64" s="120"/>
      <c r="I64" s="120">
        <v>255</v>
      </c>
      <c r="J64" s="102" t="s">
        <v>131</v>
      </c>
      <c r="K64" s="102" t="s">
        <v>284</v>
      </c>
      <c r="L64" s="108"/>
      <c r="M64" s="116" t="s">
        <v>2963</v>
      </c>
      <c r="N64" s="125" t="s">
        <v>1134</v>
      </c>
      <c r="O64" s="116" t="s">
        <v>2957</v>
      </c>
      <c r="P64" s="116" t="s">
        <v>1090</v>
      </c>
      <c r="Q64" s="116" t="s">
        <v>1127</v>
      </c>
      <c r="R64" s="109" t="s">
        <v>663</v>
      </c>
      <c r="S64" s="109"/>
      <c r="T64" s="108"/>
      <c r="U64" s="108"/>
    </row>
    <row r="65" spans="1:21" x14ac:dyDescent="0.2">
      <c r="A65" s="108"/>
      <c r="B65" s="108"/>
      <c r="C65" s="107"/>
      <c r="D65" s="108"/>
      <c r="E65" s="108"/>
      <c r="F65" s="116" t="s">
        <v>1073</v>
      </c>
      <c r="G65" s="158" t="s">
        <v>289</v>
      </c>
      <c r="H65" s="120"/>
      <c r="I65" s="120">
        <v>255</v>
      </c>
      <c r="J65" s="102" t="s">
        <v>131</v>
      </c>
      <c r="K65" s="102" t="s">
        <v>284</v>
      </c>
      <c r="L65" s="108"/>
      <c r="M65" s="116" t="s">
        <v>2968</v>
      </c>
      <c r="N65" s="125" t="s">
        <v>1134</v>
      </c>
      <c r="O65" s="116" t="s">
        <v>2957</v>
      </c>
      <c r="P65" s="116" t="s">
        <v>1091</v>
      </c>
      <c r="Q65" s="116" t="s">
        <v>1127</v>
      </c>
      <c r="R65" s="109" t="s">
        <v>663</v>
      </c>
      <c r="S65" s="109"/>
      <c r="T65" s="108"/>
      <c r="U65" s="108"/>
    </row>
    <row r="66" spans="1:21" x14ac:dyDescent="0.2">
      <c r="A66" s="108"/>
      <c r="B66" s="108"/>
      <c r="C66" s="108"/>
      <c r="D66" s="108"/>
      <c r="E66" s="108"/>
      <c r="F66" s="108"/>
      <c r="G66" s="158" t="s">
        <v>289</v>
      </c>
      <c r="H66" s="120"/>
      <c r="I66" s="120">
        <v>255</v>
      </c>
      <c r="J66" s="102" t="s">
        <v>131</v>
      </c>
      <c r="K66" s="102" t="s">
        <v>284</v>
      </c>
      <c r="L66" s="108"/>
      <c r="M66" s="116" t="s">
        <v>2964</v>
      </c>
      <c r="N66" s="125" t="s">
        <v>1134</v>
      </c>
      <c r="O66" s="116" t="s">
        <v>2957</v>
      </c>
      <c r="P66" s="116" t="s">
        <v>1092</v>
      </c>
      <c r="Q66" s="116" t="s">
        <v>1127</v>
      </c>
      <c r="R66" s="109" t="s">
        <v>663</v>
      </c>
      <c r="S66" s="109"/>
      <c r="T66" s="108"/>
      <c r="U66" s="108"/>
    </row>
    <row r="67" spans="1:21" x14ac:dyDescent="0.2">
      <c r="A67" s="108"/>
      <c r="B67" s="108"/>
      <c r="C67" s="108"/>
      <c r="D67" s="108"/>
      <c r="E67" s="108"/>
      <c r="F67" s="108"/>
      <c r="G67" s="158" t="s">
        <v>289</v>
      </c>
      <c r="H67" s="120"/>
      <c r="I67" s="120">
        <v>255</v>
      </c>
      <c r="J67" s="102" t="s">
        <v>131</v>
      </c>
      <c r="K67" s="102" t="s">
        <v>284</v>
      </c>
      <c r="L67" s="108"/>
      <c r="M67" s="116" t="s">
        <v>1078</v>
      </c>
      <c r="N67" s="125" t="s">
        <v>1134</v>
      </c>
      <c r="O67" s="116" t="s">
        <v>2957</v>
      </c>
      <c r="P67" s="116" t="s">
        <v>1093</v>
      </c>
      <c r="Q67" s="109" t="s">
        <v>291</v>
      </c>
      <c r="R67" s="109"/>
      <c r="S67" s="109"/>
      <c r="T67" s="108"/>
      <c r="U67" s="108"/>
    </row>
    <row r="68" spans="1:21" x14ac:dyDescent="0.2">
      <c r="A68" s="108"/>
      <c r="B68" s="108"/>
      <c r="C68" s="108"/>
      <c r="D68" s="108"/>
      <c r="E68" s="108"/>
      <c r="F68" s="108"/>
      <c r="G68" s="158" t="s">
        <v>289</v>
      </c>
      <c r="H68" s="120"/>
      <c r="I68" s="120">
        <v>255</v>
      </c>
      <c r="J68" s="102" t="s">
        <v>131</v>
      </c>
      <c r="K68" s="102" t="s">
        <v>284</v>
      </c>
      <c r="L68" s="108"/>
      <c r="M68" s="116" t="s">
        <v>510</v>
      </c>
      <c r="N68" s="125" t="s">
        <v>1134</v>
      </c>
      <c r="O68" s="116" t="s">
        <v>2957</v>
      </c>
      <c r="P68" s="120" t="s">
        <v>509</v>
      </c>
      <c r="Q68" s="120" t="s">
        <v>510</v>
      </c>
      <c r="R68" s="127" t="s">
        <v>663</v>
      </c>
      <c r="S68" s="109"/>
      <c r="T68" s="108"/>
      <c r="U68" s="108"/>
    </row>
    <row r="69" spans="1:21" x14ac:dyDescent="0.2">
      <c r="A69" s="115">
        <v>1</v>
      </c>
      <c r="B69" s="120" t="s">
        <v>288</v>
      </c>
      <c r="C69" s="112" t="s">
        <v>2459</v>
      </c>
      <c r="D69" s="102"/>
      <c r="E69" s="112" t="s">
        <v>2458</v>
      </c>
      <c r="F69" s="120" t="s">
        <v>500</v>
      </c>
      <c r="G69" s="120" t="s">
        <v>289</v>
      </c>
      <c r="H69" s="120"/>
      <c r="I69" s="120">
        <v>255</v>
      </c>
      <c r="J69" s="102" t="s">
        <v>131</v>
      </c>
      <c r="K69" s="102" t="s">
        <v>284</v>
      </c>
      <c r="L69" s="108"/>
      <c r="M69" s="108"/>
      <c r="N69" s="125" t="s">
        <v>569</v>
      </c>
      <c r="O69" s="120" t="s">
        <v>2446</v>
      </c>
      <c r="P69" s="120" t="s">
        <v>500</v>
      </c>
      <c r="Q69" s="120" t="s">
        <v>289</v>
      </c>
      <c r="R69" s="120" t="s">
        <v>663</v>
      </c>
      <c r="S69" s="120">
        <v>25</v>
      </c>
      <c r="T69" s="108"/>
      <c r="U69" s="109"/>
    </row>
    <row r="70" spans="1:21" x14ac:dyDescent="0.2">
      <c r="A70" s="115">
        <v>2</v>
      </c>
      <c r="B70" s="120" t="s">
        <v>288</v>
      </c>
      <c r="C70" s="112" t="s">
        <v>2459</v>
      </c>
      <c r="D70" s="102"/>
      <c r="E70" s="112" t="s">
        <v>2458</v>
      </c>
      <c r="F70" s="120" t="s">
        <v>501</v>
      </c>
      <c r="G70" s="120" t="s">
        <v>289</v>
      </c>
      <c r="H70" s="120"/>
      <c r="I70" s="120">
        <v>255</v>
      </c>
      <c r="J70" s="102"/>
      <c r="K70" s="102" t="s">
        <v>284</v>
      </c>
      <c r="L70" s="108"/>
      <c r="M70" s="108"/>
      <c r="N70" s="125" t="s">
        <v>569</v>
      </c>
      <c r="O70" s="120" t="s">
        <v>2446</v>
      </c>
      <c r="P70" s="120" t="s">
        <v>501</v>
      </c>
      <c r="Q70" s="120" t="s">
        <v>289</v>
      </c>
      <c r="R70" s="120" t="s">
        <v>663</v>
      </c>
      <c r="S70" s="120">
        <v>10</v>
      </c>
      <c r="T70" s="108"/>
      <c r="U70" s="109"/>
    </row>
    <row r="71" spans="1:21" x14ac:dyDescent="0.2">
      <c r="A71" s="115">
        <v>3</v>
      </c>
      <c r="B71" s="120" t="s">
        <v>288</v>
      </c>
      <c r="C71" s="112" t="s">
        <v>2459</v>
      </c>
      <c r="D71" s="102"/>
      <c r="E71" s="112" t="s">
        <v>2458</v>
      </c>
      <c r="F71" s="120" t="s">
        <v>502</v>
      </c>
      <c r="G71" s="120" t="s">
        <v>289</v>
      </c>
      <c r="H71" s="120"/>
      <c r="I71" s="120">
        <v>255</v>
      </c>
      <c r="J71" s="102"/>
      <c r="K71" s="102" t="s">
        <v>284</v>
      </c>
      <c r="L71" s="108"/>
      <c r="M71" s="108"/>
      <c r="N71" s="125" t="s">
        <v>569</v>
      </c>
      <c r="O71" s="120" t="s">
        <v>2446</v>
      </c>
      <c r="P71" s="120" t="s">
        <v>502</v>
      </c>
      <c r="Q71" s="120" t="s">
        <v>289</v>
      </c>
      <c r="R71" s="120"/>
      <c r="S71" s="120">
        <v>100</v>
      </c>
      <c r="T71" s="108"/>
      <c r="U71" s="109"/>
    </row>
    <row r="72" spans="1:21" x14ac:dyDescent="0.2">
      <c r="A72" s="115">
        <v>4</v>
      </c>
      <c r="B72" s="120" t="s">
        <v>288</v>
      </c>
      <c r="C72" s="112" t="s">
        <v>2459</v>
      </c>
      <c r="D72" s="102"/>
      <c r="E72" s="112" t="s">
        <v>2458</v>
      </c>
      <c r="F72" s="120" t="s">
        <v>503</v>
      </c>
      <c r="G72" s="120" t="s">
        <v>289</v>
      </c>
      <c r="H72" s="120"/>
      <c r="I72" s="120">
        <v>255</v>
      </c>
      <c r="J72" s="102"/>
      <c r="K72" s="102" t="s">
        <v>284</v>
      </c>
      <c r="L72" s="108"/>
      <c r="M72" s="108"/>
      <c r="N72" s="125" t="s">
        <v>569</v>
      </c>
      <c r="O72" s="120" t="s">
        <v>2446</v>
      </c>
      <c r="P72" s="120" t="s">
        <v>503</v>
      </c>
      <c r="Q72" s="120" t="s">
        <v>290</v>
      </c>
      <c r="R72" s="120"/>
      <c r="S72" s="120"/>
      <c r="T72" s="108"/>
      <c r="U72" s="109"/>
    </row>
    <row r="73" spans="1:21" x14ac:dyDescent="0.2">
      <c r="A73" s="115">
        <v>5</v>
      </c>
      <c r="B73" s="120" t="s">
        <v>288</v>
      </c>
      <c r="C73" s="112" t="s">
        <v>2459</v>
      </c>
      <c r="D73" s="102"/>
      <c r="E73" s="112" t="s">
        <v>2458</v>
      </c>
      <c r="F73" s="120" t="s">
        <v>294</v>
      </c>
      <c r="G73" s="120" t="s">
        <v>289</v>
      </c>
      <c r="H73" s="120"/>
      <c r="I73" s="120">
        <v>255</v>
      </c>
      <c r="J73" s="102"/>
      <c r="K73" s="102" t="s">
        <v>284</v>
      </c>
      <c r="L73" s="102"/>
      <c r="M73" s="107"/>
      <c r="N73" s="125" t="s">
        <v>569</v>
      </c>
      <c r="O73" s="120" t="s">
        <v>2446</v>
      </c>
      <c r="P73" s="120" t="s">
        <v>294</v>
      </c>
      <c r="Q73" s="120" t="s">
        <v>291</v>
      </c>
      <c r="R73" s="120" t="s">
        <v>663</v>
      </c>
      <c r="S73" s="120"/>
      <c r="T73" s="107"/>
      <c r="U73" s="115"/>
    </row>
    <row r="74" spans="1:21" x14ac:dyDescent="0.2">
      <c r="A74" s="115">
        <v>6</v>
      </c>
      <c r="B74" s="120" t="s">
        <v>288</v>
      </c>
      <c r="C74" s="112" t="s">
        <v>2459</v>
      </c>
      <c r="D74" s="102"/>
      <c r="E74" s="112" t="s">
        <v>2458</v>
      </c>
      <c r="F74" s="120" t="s">
        <v>295</v>
      </c>
      <c r="G74" s="120" t="s">
        <v>289</v>
      </c>
      <c r="H74" s="120"/>
      <c r="I74" s="120">
        <v>255</v>
      </c>
      <c r="J74" s="102"/>
      <c r="K74" s="102" t="s">
        <v>284</v>
      </c>
      <c r="L74" s="102"/>
      <c r="M74" s="107"/>
      <c r="N74" s="125" t="s">
        <v>569</v>
      </c>
      <c r="O74" s="120" t="s">
        <v>2446</v>
      </c>
      <c r="P74" s="120" t="s">
        <v>295</v>
      </c>
      <c r="Q74" s="120" t="s">
        <v>291</v>
      </c>
      <c r="R74" s="120"/>
      <c r="S74" s="120"/>
      <c r="T74" s="107"/>
      <c r="U74" s="115"/>
    </row>
    <row r="75" spans="1:21" x14ac:dyDescent="0.2">
      <c r="A75" s="115"/>
      <c r="B75" s="120"/>
      <c r="C75" s="102"/>
      <c r="D75" s="102"/>
      <c r="E75" s="117"/>
      <c r="F75" s="120"/>
      <c r="G75" s="120"/>
      <c r="H75" s="120"/>
      <c r="I75" s="120"/>
      <c r="J75" s="102"/>
      <c r="K75" s="102"/>
      <c r="L75" s="102"/>
      <c r="M75" s="107" t="s">
        <v>2965</v>
      </c>
      <c r="N75" s="125" t="s">
        <v>569</v>
      </c>
      <c r="O75" s="120" t="s">
        <v>2446</v>
      </c>
      <c r="P75" s="120" t="s">
        <v>504</v>
      </c>
      <c r="Q75" s="120" t="s">
        <v>289</v>
      </c>
      <c r="R75" s="120" t="s">
        <v>663</v>
      </c>
      <c r="S75" s="120">
        <v>1</v>
      </c>
      <c r="T75" s="107"/>
      <c r="U75" s="115" t="s">
        <v>505</v>
      </c>
    </row>
    <row r="76" spans="1:21" x14ac:dyDescent="0.2">
      <c r="A76" s="115"/>
      <c r="B76" s="120"/>
      <c r="C76" s="102"/>
      <c r="D76" s="102"/>
      <c r="E76" s="117"/>
      <c r="F76" s="120"/>
      <c r="G76" s="120"/>
      <c r="H76" s="120"/>
      <c r="I76" s="120"/>
      <c r="J76" s="102"/>
      <c r="K76" s="102"/>
      <c r="L76" s="102"/>
      <c r="M76" s="107"/>
      <c r="N76" s="125" t="s">
        <v>569</v>
      </c>
      <c r="O76" s="120" t="s">
        <v>2446</v>
      </c>
      <c r="P76" s="120" t="s">
        <v>506</v>
      </c>
      <c r="Q76" s="120" t="s">
        <v>289</v>
      </c>
      <c r="R76" s="120"/>
      <c r="S76" s="120">
        <v>255</v>
      </c>
      <c r="T76" s="107"/>
      <c r="U76" s="115" t="s">
        <v>507</v>
      </c>
    </row>
    <row r="77" spans="1:21" x14ac:dyDescent="0.2">
      <c r="A77" s="115"/>
      <c r="B77" s="120"/>
      <c r="C77" s="102"/>
      <c r="D77" s="102"/>
      <c r="E77" s="117"/>
      <c r="F77" s="120"/>
      <c r="G77" s="120"/>
      <c r="H77" s="120"/>
      <c r="I77" s="120"/>
      <c r="J77" s="102"/>
      <c r="K77" s="102"/>
      <c r="L77" s="102"/>
      <c r="M77" s="107" t="s">
        <v>2950</v>
      </c>
      <c r="N77" s="125" t="s">
        <v>569</v>
      </c>
      <c r="O77" s="120" t="s">
        <v>2446</v>
      </c>
      <c r="P77" s="120" t="s">
        <v>508</v>
      </c>
      <c r="Q77" s="120" t="s">
        <v>291</v>
      </c>
      <c r="R77" s="120" t="s">
        <v>663</v>
      </c>
      <c r="S77" s="120"/>
      <c r="T77" s="107"/>
      <c r="U77" s="115"/>
    </row>
    <row r="78" spans="1:21" ht="22.5" x14ac:dyDescent="0.2">
      <c r="A78" s="115"/>
      <c r="B78" s="120"/>
      <c r="C78" s="102"/>
      <c r="D78" s="102"/>
      <c r="E78" s="117"/>
      <c r="F78" s="120"/>
      <c r="G78" s="120"/>
      <c r="H78" s="120"/>
      <c r="I78" s="120"/>
      <c r="J78" s="102"/>
      <c r="K78" s="102"/>
      <c r="L78" s="102"/>
      <c r="M78" s="107" t="s">
        <v>660</v>
      </c>
      <c r="N78" s="125" t="s">
        <v>569</v>
      </c>
      <c r="O78" s="120" t="s">
        <v>2446</v>
      </c>
      <c r="P78" s="120" t="s">
        <v>509</v>
      </c>
      <c r="Q78" s="120" t="s">
        <v>510</v>
      </c>
      <c r="R78" s="127" t="s">
        <v>663</v>
      </c>
      <c r="S78" s="120"/>
      <c r="T78" s="107"/>
      <c r="U78" s="115" t="s">
        <v>511</v>
      </c>
    </row>
    <row r="79" spans="1:21" x14ac:dyDescent="0.2">
      <c r="A79" s="115">
        <v>1</v>
      </c>
      <c r="B79" s="120" t="s">
        <v>288</v>
      </c>
      <c r="C79" s="112" t="s">
        <v>2456</v>
      </c>
      <c r="D79" s="102"/>
      <c r="E79" s="112" t="s">
        <v>2457</v>
      </c>
      <c r="F79" s="120" t="s">
        <v>500</v>
      </c>
      <c r="G79" s="120" t="s">
        <v>289</v>
      </c>
      <c r="H79" s="120"/>
      <c r="I79" s="120">
        <v>255</v>
      </c>
      <c r="J79" s="102"/>
      <c r="K79" s="102" t="s">
        <v>284</v>
      </c>
      <c r="L79" s="102"/>
      <c r="M79" s="107"/>
      <c r="N79" s="125" t="s">
        <v>569</v>
      </c>
      <c r="O79" s="120" t="s">
        <v>2447</v>
      </c>
      <c r="P79" s="120" t="s">
        <v>500</v>
      </c>
      <c r="Q79" s="120" t="s">
        <v>289</v>
      </c>
      <c r="R79" s="120" t="s">
        <v>663</v>
      </c>
      <c r="S79" s="120">
        <v>25</v>
      </c>
      <c r="T79" s="107"/>
      <c r="U79" s="115"/>
    </row>
    <row r="80" spans="1:21" x14ac:dyDescent="0.2">
      <c r="A80" s="115">
        <v>2</v>
      </c>
      <c r="B80" s="120" t="s">
        <v>288</v>
      </c>
      <c r="C80" s="112" t="s">
        <v>2456</v>
      </c>
      <c r="D80" s="102"/>
      <c r="E80" s="112" t="s">
        <v>2457</v>
      </c>
      <c r="F80" s="120" t="s">
        <v>501</v>
      </c>
      <c r="G80" s="120" t="s">
        <v>289</v>
      </c>
      <c r="H80" s="120"/>
      <c r="I80" s="120">
        <v>255</v>
      </c>
      <c r="J80" s="102"/>
      <c r="K80" s="102" t="s">
        <v>284</v>
      </c>
      <c r="L80" s="102"/>
      <c r="M80" s="107"/>
      <c r="N80" s="125" t="s">
        <v>569</v>
      </c>
      <c r="O80" s="120" t="s">
        <v>2447</v>
      </c>
      <c r="P80" s="120" t="s">
        <v>501</v>
      </c>
      <c r="Q80" s="120" t="s">
        <v>289</v>
      </c>
      <c r="R80" s="120" t="s">
        <v>663</v>
      </c>
      <c r="S80" s="120">
        <v>10</v>
      </c>
      <c r="T80" s="107"/>
      <c r="U80" s="115"/>
    </row>
    <row r="81" spans="1:21" x14ac:dyDescent="0.2">
      <c r="A81" s="115">
        <v>3</v>
      </c>
      <c r="B81" s="120" t="s">
        <v>288</v>
      </c>
      <c r="C81" s="112" t="s">
        <v>2456</v>
      </c>
      <c r="D81" s="102"/>
      <c r="E81" s="112" t="s">
        <v>2457</v>
      </c>
      <c r="F81" s="120" t="s">
        <v>499</v>
      </c>
      <c r="G81" s="120" t="s">
        <v>289</v>
      </c>
      <c r="H81" s="120"/>
      <c r="I81" s="120">
        <v>255</v>
      </c>
      <c r="J81" s="102"/>
      <c r="K81" s="102" t="s">
        <v>284</v>
      </c>
      <c r="L81" s="102"/>
      <c r="M81" s="107"/>
      <c r="N81" s="125" t="s">
        <v>569</v>
      </c>
      <c r="O81" s="120" t="s">
        <v>2447</v>
      </c>
      <c r="P81" s="120" t="s">
        <v>499</v>
      </c>
      <c r="Q81" s="120" t="s">
        <v>289</v>
      </c>
      <c r="R81" s="120" t="s">
        <v>663</v>
      </c>
      <c r="S81" s="120">
        <v>255</v>
      </c>
      <c r="T81" s="107"/>
      <c r="U81" s="115"/>
    </row>
    <row r="82" spans="1:21" x14ac:dyDescent="0.2">
      <c r="A82" s="115">
        <v>4</v>
      </c>
      <c r="B82" s="120" t="s">
        <v>288</v>
      </c>
      <c r="C82" s="112" t="s">
        <v>2456</v>
      </c>
      <c r="D82" s="102"/>
      <c r="E82" s="112" t="s">
        <v>2457</v>
      </c>
      <c r="F82" s="120" t="s">
        <v>512</v>
      </c>
      <c r="G82" s="120" t="s">
        <v>289</v>
      </c>
      <c r="H82" s="120"/>
      <c r="I82" s="120">
        <v>255</v>
      </c>
      <c r="J82" s="102"/>
      <c r="K82" s="102" t="s">
        <v>284</v>
      </c>
      <c r="L82" s="102"/>
      <c r="M82" s="107"/>
      <c r="N82" s="125" t="s">
        <v>569</v>
      </c>
      <c r="O82" s="120" t="s">
        <v>2447</v>
      </c>
      <c r="P82" s="120" t="s">
        <v>512</v>
      </c>
      <c r="Q82" s="120" t="s">
        <v>289</v>
      </c>
      <c r="R82" s="120"/>
      <c r="S82" s="120">
        <v>255</v>
      </c>
      <c r="T82" s="107"/>
      <c r="U82" s="115"/>
    </row>
    <row r="83" spans="1:21" x14ac:dyDescent="0.2">
      <c r="A83" s="115">
        <v>5</v>
      </c>
      <c r="B83" s="120" t="s">
        <v>288</v>
      </c>
      <c r="C83" s="112" t="s">
        <v>2456</v>
      </c>
      <c r="D83" s="102"/>
      <c r="E83" s="112" t="s">
        <v>2457</v>
      </c>
      <c r="F83" s="120" t="s">
        <v>513</v>
      </c>
      <c r="G83" s="120" t="s">
        <v>289</v>
      </c>
      <c r="H83" s="120"/>
      <c r="I83" s="120">
        <v>255</v>
      </c>
      <c r="J83" s="102"/>
      <c r="K83" s="102" t="s">
        <v>284</v>
      </c>
      <c r="L83" s="102"/>
      <c r="M83" s="107"/>
      <c r="N83" s="125" t="s">
        <v>569</v>
      </c>
      <c r="O83" s="120" t="s">
        <v>2447</v>
      </c>
      <c r="P83" s="120" t="s">
        <v>513</v>
      </c>
      <c r="Q83" s="120" t="s">
        <v>289</v>
      </c>
      <c r="R83" s="120"/>
      <c r="S83" s="120">
        <v>100</v>
      </c>
      <c r="T83" s="107"/>
      <c r="U83" s="115"/>
    </row>
    <row r="84" spans="1:21" x14ac:dyDescent="0.2">
      <c r="A84" s="115">
        <v>6</v>
      </c>
      <c r="B84" s="120" t="s">
        <v>288</v>
      </c>
      <c r="C84" s="112" t="s">
        <v>2456</v>
      </c>
      <c r="D84" s="102"/>
      <c r="E84" s="112" t="s">
        <v>2457</v>
      </c>
      <c r="F84" s="120" t="s">
        <v>514</v>
      </c>
      <c r="G84" s="120" t="s">
        <v>289</v>
      </c>
      <c r="H84" s="120"/>
      <c r="I84" s="120">
        <v>255</v>
      </c>
      <c r="J84" s="102"/>
      <c r="K84" s="102" t="s">
        <v>284</v>
      </c>
      <c r="L84" s="102"/>
      <c r="M84" s="107"/>
      <c r="N84" s="125" t="s">
        <v>569</v>
      </c>
      <c r="O84" s="120" t="s">
        <v>2447</v>
      </c>
      <c r="P84" s="120" t="s">
        <v>514</v>
      </c>
      <c r="Q84" s="120" t="s">
        <v>290</v>
      </c>
      <c r="R84" s="120"/>
      <c r="S84" s="120"/>
      <c r="T84" s="107"/>
      <c r="U84" s="115"/>
    </row>
    <row r="85" spans="1:21" x14ac:dyDescent="0.2">
      <c r="A85" s="115">
        <v>7</v>
      </c>
      <c r="B85" s="120" t="s">
        <v>288</v>
      </c>
      <c r="C85" s="112" t="s">
        <v>2456</v>
      </c>
      <c r="D85" s="102"/>
      <c r="E85" s="112" t="s">
        <v>2457</v>
      </c>
      <c r="F85" s="120" t="s">
        <v>294</v>
      </c>
      <c r="G85" s="120" t="s">
        <v>289</v>
      </c>
      <c r="H85" s="120"/>
      <c r="I85" s="120">
        <v>255</v>
      </c>
      <c r="J85" s="102"/>
      <c r="K85" s="102" t="s">
        <v>284</v>
      </c>
      <c r="L85" s="102"/>
      <c r="M85" s="107"/>
      <c r="N85" s="125" t="s">
        <v>569</v>
      </c>
      <c r="O85" s="120" t="s">
        <v>2447</v>
      </c>
      <c r="P85" s="120" t="s">
        <v>294</v>
      </c>
      <c r="Q85" s="120" t="s">
        <v>291</v>
      </c>
      <c r="R85" s="120" t="s">
        <v>663</v>
      </c>
      <c r="S85" s="120"/>
      <c r="T85" s="107"/>
      <c r="U85" s="115"/>
    </row>
    <row r="86" spans="1:21" x14ac:dyDescent="0.2">
      <c r="A86" s="115">
        <v>8</v>
      </c>
      <c r="B86" s="120" t="s">
        <v>288</v>
      </c>
      <c r="C86" s="112" t="s">
        <v>2456</v>
      </c>
      <c r="D86" s="102"/>
      <c r="E86" s="112" t="s">
        <v>2457</v>
      </c>
      <c r="F86" s="120" t="s">
        <v>295</v>
      </c>
      <c r="G86" s="120" t="s">
        <v>289</v>
      </c>
      <c r="H86" s="120"/>
      <c r="I86" s="120">
        <v>255</v>
      </c>
      <c r="J86" s="102"/>
      <c r="K86" s="102" t="s">
        <v>284</v>
      </c>
      <c r="L86" s="102"/>
      <c r="M86" s="107"/>
      <c r="N86" s="125" t="s">
        <v>569</v>
      </c>
      <c r="O86" s="120" t="s">
        <v>2447</v>
      </c>
      <c r="P86" s="120" t="s">
        <v>295</v>
      </c>
      <c r="Q86" s="120" t="s">
        <v>291</v>
      </c>
      <c r="R86" s="120"/>
      <c r="S86" s="120"/>
      <c r="T86" s="107"/>
      <c r="U86" s="115"/>
    </row>
    <row r="87" spans="1:21" x14ac:dyDescent="0.2">
      <c r="A87" s="115"/>
      <c r="B87" s="120"/>
      <c r="C87" s="102"/>
      <c r="D87" s="102"/>
      <c r="E87" s="117"/>
      <c r="F87" s="120"/>
      <c r="G87" s="120"/>
      <c r="H87" s="120"/>
      <c r="I87" s="120"/>
      <c r="J87" s="102"/>
      <c r="K87" s="102"/>
      <c r="L87" s="102"/>
      <c r="M87" s="107" t="s">
        <v>2965</v>
      </c>
      <c r="N87" s="125" t="s">
        <v>569</v>
      </c>
      <c r="O87" s="120" t="s">
        <v>2447</v>
      </c>
      <c r="P87" s="120" t="s">
        <v>504</v>
      </c>
      <c r="Q87" s="120" t="s">
        <v>289</v>
      </c>
      <c r="R87" s="120" t="s">
        <v>663</v>
      </c>
      <c r="S87" s="120">
        <v>1</v>
      </c>
      <c r="T87" s="107"/>
      <c r="U87" s="115" t="s">
        <v>505</v>
      </c>
    </row>
    <row r="88" spans="1:21" x14ac:dyDescent="0.2">
      <c r="A88" s="115"/>
      <c r="B88" s="120"/>
      <c r="C88" s="102"/>
      <c r="D88" s="102"/>
      <c r="E88" s="117"/>
      <c r="F88" s="120"/>
      <c r="G88" s="120"/>
      <c r="H88" s="120"/>
      <c r="I88" s="120"/>
      <c r="J88" s="102"/>
      <c r="K88" s="102"/>
      <c r="L88" s="102"/>
      <c r="M88" s="107"/>
      <c r="N88" s="125" t="s">
        <v>569</v>
      </c>
      <c r="O88" s="120" t="s">
        <v>2447</v>
      </c>
      <c r="P88" s="120" t="s">
        <v>506</v>
      </c>
      <c r="Q88" s="120" t="s">
        <v>289</v>
      </c>
      <c r="R88" s="120"/>
      <c r="S88" s="120">
        <v>255</v>
      </c>
      <c r="T88" s="107"/>
      <c r="U88" s="115" t="s">
        <v>507</v>
      </c>
    </row>
    <row r="89" spans="1:21" x14ac:dyDescent="0.2">
      <c r="A89" s="115"/>
      <c r="B89" s="120"/>
      <c r="C89" s="102"/>
      <c r="D89" s="102"/>
      <c r="E89" s="117"/>
      <c r="F89" s="120"/>
      <c r="G89" s="120"/>
      <c r="H89" s="120"/>
      <c r="I89" s="120"/>
      <c r="J89" s="102"/>
      <c r="K89" s="102"/>
      <c r="L89" s="102"/>
      <c r="M89" s="107" t="s">
        <v>2950</v>
      </c>
      <c r="N89" s="125" t="s">
        <v>569</v>
      </c>
      <c r="O89" s="120" t="s">
        <v>2447</v>
      </c>
      <c r="P89" s="120" t="s">
        <v>508</v>
      </c>
      <c r="Q89" s="120" t="s">
        <v>291</v>
      </c>
      <c r="R89" s="120" t="s">
        <v>663</v>
      </c>
      <c r="S89" s="120"/>
      <c r="T89" s="107"/>
      <c r="U89" s="115"/>
    </row>
    <row r="90" spans="1:21" ht="22.5" x14ac:dyDescent="0.2">
      <c r="A90" s="115"/>
      <c r="B90" s="120"/>
      <c r="C90" s="102"/>
      <c r="D90" s="102"/>
      <c r="E90" s="117"/>
      <c r="F90" s="120"/>
      <c r="G90" s="120"/>
      <c r="H90" s="120"/>
      <c r="I90" s="120"/>
      <c r="J90" s="102"/>
      <c r="K90" s="102"/>
      <c r="L90" s="102"/>
      <c r="M90" s="107" t="s">
        <v>660</v>
      </c>
      <c r="N90" s="125" t="s">
        <v>569</v>
      </c>
      <c r="O90" s="120" t="s">
        <v>2447</v>
      </c>
      <c r="P90" s="120" t="s">
        <v>509</v>
      </c>
      <c r="Q90" s="120" t="s">
        <v>510</v>
      </c>
      <c r="R90" s="127" t="s">
        <v>663</v>
      </c>
      <c r="S90" s="120"/>
      <c r="T90" s="107"/>
      <c r="U90" s="115" t="s">
        <v>511</v>
      </c>
    </row>
    <row r="91" spans="1:21" x14ac:dyDescent="0.2">
      <c r="A91" s="115">
        <v>1</v>
      </c>
      <c r="B91" s="120" t="s">
        <v>288</v>
      </c>
      <c r="C91" s="112" t="s">
        <v>2460</v>
      </c>
      <c r="D91" s="102"/>
      <c r="E91" s="112" t="s">
        <v>2469</v>
      </c>
      <c r="F91" s="120" t="s">
        <v>515</v>
      </c>
      <c r="G91" s="120" t="s">
        <v>289</v>
      </c>
      <c r="I91" s="120">
        <v>255</v>
      </c>
      <c r="K91" s="102" t="s">
        <v>284</v>
      </c>
      <c r="L91" s="102"/>
      <c r="M91" s="107"/>
      <c r="N91" s="125" t="s">
        <v>569</v>
      </c>
      <c r="O91" s="120" t="s">
        <v>2448</v>
      </c>
      <c r="P91" s="120" t="s">
        <v>515</v>
      </c>
      <c r="Q91" s="120" t="s">
        <v>289</v>
      </c>
      <c r="R91" s="120" t="s">
        <v>663</v>
      </c>
      <c r="S91" s="120">
        <v>255</v>
      </c>
      <c r="T91" s="107"/>
      <c r="U91" s="115"/>
    </row>
    <row r="92" spans="1:21" x14ac:dyDescent="0.2">
      <c r="A92" s="115">
        <v>2</v>
      </c>
      <c r="B92" s="120" t="s">
        <v>288</v>
      </c>
      <c r="C92" s="112" t="s">
        <v>2460</v>
      </c>
      <c r="D92" s="102"/>
      <c r="E92" s="112" t="s">
        <v>2469</v>
      </c>
      <c r="F92" s="120" t="s">
        <v>516</v>
      </c>
      <c r="G92" s="120" t="s">
        <v>289</v>
      </c>
      <c r="I92" s="120">
        <v>255</v>
      </c>
      <c r="K92" s="102" t="s">
        <v>284</v>
      </c>
      <c r="L92" s="102"/>
      <c r="M92" s="107"/>
      <c r="N92" s="125" t="s">
        <v>569</v>
      </c>
      <c r="O92" s="120" t="s">
        <v>2448</v>
      </c>
      <c r="P92" s="120" t="s">
        <v>516</v>
      </c>
      <c r="Q92" s="120" t="s">
        <v>289</v>
      </c>
      <c r="R92" s="120" t="s">
        <v>663</v>
      </c>
      <c r="S92" s="120">
        <v>255</v>
      </c>
      <c r="T92" s="107"/>
      <c r="U92" s="115"/>
    </row>
    <row r="93" spans="1:21" x14ac:dyDescent="0.2">
      <c r="A93" s="115">
        <v>3</v>
      </c>
      <c r="B93" s="120" t="s">
        <v>288</v>
      </c>
      <c r="C93" s="112" t="s">
        <v>2460</v>
      </c>
      <c r="D93" s="102"/>
      <c r="E93" s="112" t="s">
        <v>2469</v>
      </c>
      <c r="F93" s="120" t="s">
        <v>517</v>
      </c>
      <c r="G93" s="120" t="s">
        <v>289</v>
      </c>
      <c r="I93" s="120">
        <v>255</v>
      </c>
      <c r="K93" s="102" t="s">
        <v>284</v>
      </c>
      <c r="L93" s="102"/>
      <c r="M93" s="107"/>
      <c r="N93" s="125" t="s">
        <v>569</v>
      </c>
      <c r="O93" s="120" t="s">
        <v>2448</v>
      </c>
      <c r="P93" s="120" t="s">
        <v>517</v>
      </c>
      <c r="Q93" s="120" t="s">
        <v>2019</v>
      </c>
      <c r="R93" s="120"/>
      <c r="S93" s="120"/>
      <c r="T93" s="107"/>
      <c r="U93" s="115"/>
    </row>
    <row r="94" spans="1:21" x14ac:dyDescent="0.2">
      <c r="A94" s="115">
        <v>4</v>
      </c>
      <c r="B94" s="120" t="s">
        <v>288</v>
      </c>
      <c r="C94" s="112" t="s">
        <v>2460</v>
      </c>
      <c r="D94" s="102"/>
      <c r="E94" s="112" t="s">
        <v>2469</v>
      </c>
      <c r="F94" s="120" t="s">
        <v>518</v>
      </c>
      <c r="G94" s="120" t="s">
        <v>289</v>
      </c>
      <c r="I94" s="120">
        <v>255</v>
      </c>
      <c r="K94" s="102" t="s">
        <v>284</v>
      </c>
      <c r="L94" s="102"/>
      <c r="M94" s="107"/>
      <c r="N94" s="125" t="s">
        <v>569</v>
      </c>
      <c r="O94" s="120" t="s">
        <v>2448</v>
      </c>
      <c r="P94" s="120" t="s">
        <v>518</v>
      </c>
      <c r="Q94" s="120" t="s">
        <v>291</v>
      </c>
      <c r="R94" s="120" t="s">
        <v>663</v>
      </c>
      <c r="S94" s="120"/>
      <c r="T94" s="107"/>
      <c r="U94" s="115"/>
    </row>
    <row r="95" spans="1:21" x14ac:dyDescent="0.2">
      <c r="A95" s="115"/>
      <c r="B95" s="120"/>
      <c r="C95" s="102"/>
      <c r="D95" s="102"/>
      <c r="E95" s="117"/>
      <c r="F95" s="120"/>
      <c r="G95" s="120"/>
      <c r="H95" s="120"/>
      <c r="I95" s="120"/>
      <c r="J95" s="102"/>
      <c r="K95" s="102"/>
      <c r="L95" s="102"/>
      <c r="M95" s="107" t="s">
        <v>2965</v>
      </c>
      <c r="N95" s="125" t="s">
        <v>569</v>
      </c>
      <c r="O95" s="120" t="s">
        <v>2448</v>
      </c>
      <c r="P95" s="120" t="s">
        <v>504</v>
      </c>
      <c r="Q95" s="120" t="s">
        <v>289</v>
      </c>
      <c r="R95" s="120" t="s">
        <v>663</v>
      </c>
      <c r="S95" s="120">
        <v>1</v>
      </c>
      <c r="T95" s="107"/>
      <c r="U95" s="115" t="s">
        <v>505</v>
      </c>
    </row>
    <row r="96" spans="1:21" x14ac:dyDescent="0.2">
      <c r="A96" s="115"/>
      <c r="B96" s="120"/>
      <c r="C96" s="102"/>
      <c r="D96" s="102"/>
      <c r="E96" s="117"/>
      <c r="F96" s="120"/>
      <c r="G96" s="120"/>
      <c r="H96" s="120"/>
      <c r="I96" s="120"/>
      <c r="J96" s="102"/>
      <c r="K96" s="102"/>
      <c r="L96" s="102"/>
      <c r="M96" s="107"/>
      <c r="N96" s="125" t="s">
        <v>569</v>
      </c>
      <c r="O96" s="120" t="s">
        <v>2448</v>
      </c>
      <c r="P96" s="120" t="s">
        <v>506</v>
      </c>
      <c r="Q96" s="120" t="s">
        <v>289</v>
      </c>
      <c r="R96" s="120"/>
      <c r="S96" s="120">
        <v>255</v>
      </c>
      <c r="T96" s="107"/>
      <c r="U96" s="115" t="s">
        <v>507</v>
      </c>
    </row>
    <row r="97" spans="1:21" x14ac:dyDescent="0.2">
      <c r="A97" s="115"/>
      <c r="B97" s="120"/>
      <c r="C97" s="102"/>
      <c r="D97" s="102"/>
      <c r="E97" s="117"/>
      <c r="F97" s="120"/>
      <c r="G97" s="120"/>
      <c r="H97" s="120"/>
      <c r="I97" s="120"/>
      <c r="J97" s="102"/>
      <c r="K97" s="102"/>
      <c r="L97" s="102"/>
      <c r="M97" s="107" t="s">
        <v>2950</v>
      </c>
      <c r="N97" s="125" t="s">
        <v>569</v>
      </c>
      <c r="O97" s="120" t="s">
        <v>2448</v>
      </c>
      <c r="P97" s="120" t="s">
        <v>508</v>
      </c>
      <c r="Q97" s="120" t="s">
        <v>291</v>
      </c>
      <c r="R97" s="120"/>
      <c r="S97" s="120"/>
      <c r="T97" s="107"/>
      <c r="U97" s="115"/>
    </row>
    <row r="98" spans="1:21" x14ac:dyDescent="0.2">
      <c r="A98" s="115"/>
      <c r="B98" s="120"/>
      <c r="C98" s="102"/>
      <c r="D98" s="102"/>
      <c r="E98" s="117"/>
      <c r="F98" s="120"/>
      <c r="G98" s="120"/>
      <c r="H98" s="120"/>
      <c r="I98" s="120"/>
      <c r="J98" s="102"/>
      <c r="K98" s="102"/>
      <c r="L98" s="102"/>
      <c r="M98" s="107" t="s">
        <v>662</v>
      </c>
      <c r="N98" s="125" t="s">
        <v>569</v>
      </c>
      <c r="O98" s="120" t="s">
        <v>2448</v>
      </c>
      <c r="P98" s="120" t="s">
        <v>519</v>
      </c>
      <c r="Q98" s="120" t="s">
        <v>291</v>
      </c>
      <c r="R98" s="120" t="s">
        <v>663</v>
      </c>
      <c r="S98" s="120"/>
      <c r="T98" s="107"/>
      <c r="U98" s="115" t="s">
        <v>520</v>
      </c>
    </row>
    <row r="99" spans="1:21" ht="22.5" x14ac:dyDescent="0.2">
      <c r="A99" s="115"/>
      <c r="B99" s="120"/>
      <c r="C99" s="102"/>
      <c r="D99" s="102"/>
      <c r="E99" s="117"/>
      <c r="F99" s="120"/>
      <c r="G99" s="120"/>
      <c r="H99" s="120"/>
      <c r="I99" s="120"/>
      <c r="J99" s="102"/>
      <c r="K99" s="102"/>
      <c r="L99" s="102"/>
      <c r="M99" s="107" t="s">
        <v>660</v>
      </c>
      <c r="N99" s="125" t="s">
        <v>569</v>
      </c>
      <c r="O99" s="120" t="s">
        <v>2448</v>
      </c>
      <c r="P99" s="120" t="s">
        <v>509</v>
      </c>
      <c r="Q99" s="120" t="s">
        <v>510</v>
      </c>
      <c r="R99" s="127" t="s">
        <v>663</v>
      </c>
      <c r="S99" s="120"/>
      <c r="T99" s="107"/>
      <c r="U99" s="115" t="s">
        <v>511</v>
      </c>
    </row>
    <row r="100" spans="1:21" x14ac:dyDescent="0.2">
      <c r="A100" s="115">
        <v>1</v>
      </c>
      <c r="B100" s="120" t="s">
        <v>288</v>
      </c>
      <c r="C100" s="102" t="s">
        <v>2470</v>
      </c>
      <c r="D100" s="102"/>
      <c r="E100" s="155" t="s">
        <v>2471</v>
      </c>
      <c r="F100" s="120" t="s">
        <v>499</v>
      </c>
      <c r="G100" s="120" t="s">
        <v>289</v>
      </c>
      <c r="I100" s="120">
        <v>255</v>
      </c>
      <c r="K100" s="102" t="s">
        <v>284</v>
      </c>
      <c r="L100" s="102"/>
      <c r="M100" s="107"/>
      <c r="N100" s="125" t="s">
        <v>569</v>
      </c>
      <c r="O100" s="120" t="s">
        <v>2461</v>
      </c>
      <c r="P100" s="120" t="s">
        <v>499</v>
      </c>
      <c r="Q100" s="120" t="s">
        <v>289</v>
      </c>
      <c r="R100" s="120" t="s">
        <v>663</v>
      </c>
      <c r="S100" s="120">
        <v>100</v>
      </c>
      <c r="T100" s="107"/>
      <c r="U100" s="115"/>
    </row>
    <row r="101" spans="1:21" x14ac:dyDescent="0.2">
      <c r="A101" s="115">
        <v>2</v>
      </c>
      <c r="B101" s="120" t="s">
        <v>288</v>
      </c>
      <c r="C101" s="102" t="s">
        <v>2470</v>
      </c>
      <c r="D101" s="102"/>
      <c r="E101" s="155" t="s">
        <v>2471</v>
      </c>
      <c r="F101" s="120" t="s">
        <v>521</v>
      </c>
      <c r="G101" s="120" t="s">
        <v>289</v>
      </c>
      <c r="I101" s="120">
        <v>255</v>
      </c>
      <c r="K101" s="102" t="s">
        <v>284</v>
      </c>
      <c r="L101" s="102"/>
      <c r="M101" s="107"/>
      <c r="N101" s="125" t="s">
        <v>569</v>
      </c>
      <c r="O101" s="120" t="s">
        <v>2461</v>
      </c>
      <c r="P101" s="120" t="s">
        <v>1154</v>
      </c>
      <c r="Q101" s="120" t="s">
        <v>2019</v>
      </c>
      <c r="R101" s="120"/>
      <c r="S101" s="120"/>
      <c r="T101" s="107"/>
      <c r="U101" s="115"/>
    </row>
    <row r="102" spans="1:21" x14ac:dyDescent="0.2">
      <c r="A102" s="115">
        <v>3</v>
      </c>
      <c r="B102" s="120" t="s">
        <v>288</v>
      </c>
      <c r="C102" s="102" t="s">
        <v>2470</v>
      </c>
      <c r="D102" s="102"/>
      <c r="E102" s="155" t="s">
        <v>2471</v>
      </c>
      <c r="F102" s="120" t="s">
        <v>518</v>
      </c>
      <c r="G102" s="120" t="s">
        <v>289</v>
      </c>
      <c r="I102" s="120">
        <v>255</v>
      </c>
      <c r="K102" s="102" t="s">
        <v>284</v>
      </c>
      <c r="L102" s="102" t="s">
        <v>2462</v>
      </c>
      <c r="M102" s="107"/>
      <c r="N102" s="125" t="s">
        <v>569</v>
      </c>
      <c r="O102" s="120" t="s">
        <v>2461</v>
      </c>
      <c r="P102" s="120" t="s">
        <v>518</v>
      </c>
      <c r="Q102" s="120" t="s">
        <v>291</v>
      </c>
      <c r="R102" s="120" t="s">
        <v>663</v>
      </c>
      <c r="S102" s="120"/>
      <c r="T102" s="107"/>
      <c r="U102" s="115"/>
    </row>
    <row r="103" spans="1:21" x14ac:dyDescent="0.2">
      <c r="A103" s="115"/>
      <c r="B103" s="120"/>
      <c r="C103" s="102"/>
      <c r="D103" s="102"/>
      <c r="E103" s="117"/>
      <c r="F103" s="120"/>
      <c r="G103" s="120"/>
      <c r="H103" s="120"/>
      <c r="I103" s="120"/>
      <c r="J103" s="102"/>
      <c r="K103" s="102"/>
      <c r="L103" s="102"/>
      <c r="M103" s="107" t="s">
        <v>2965</v>
      </c>
      <c r="N103" s="125" t="s">
        <v>569</v>
      </c>
      <c r="O103" s="120" t="s">
        <v>2461</v>
      </c>
      <c r="P103" s="120" t="s">
        <v>504</v>
      </c>
      <c r="Q103" s="120" t="s">
        <v>289</v>
      </c>
      <c r="R103" s="120" t="s">
        <v>663</v>
      </c>
      <c r="S103" s="120">
        <v>1</v>
      </c>
      <c r="T103" s="107"/>
      <c r="U103" s="115" t="s">
        <v>505</v>
      </c>
    </row>
    <row r="104" spans="1:21" x14ac:dyDescent="0.2">
      <c r="A104" s="115"/>
      <c r="B104" s="120"/>
      <c r="C104" s="102"/>
      <c r="D104" s="102"/>
      <c r="E104" s="117"/>
      <c r="F104" s="120"/>
      <c r="G104" s="120"/>
      <c r="H104" s="120"/>
      <c r="I104" s="120"/>
      <c r="J104" s="102"/>
      <c r="K104" s="102"/>
      <c r="L104" s="102"/>
      <c r="M104" s="107"/>
      <c r="N104" s="125" t="s">
        <v>569</v>
      </c>
      <c r="O104" s="120" t="s">
        <v>2461</v>
      </c>
      <c r="P104" s="120" t="s">
        <v>506</v>
      </c>
      <c r="Q104" s="120" t="s">
        <v>289</v>
      </c>
      <c r="R104" s="120"/>
      <c r="S104" s="120">
        <v>255</v>
      </c>
      <c r="T104" s="107"/>
      <c r="U104" s="115" t="s">
        <v>507</v>
      </c>
    </row>
    <row r="105" spans="1:21" x14ac:dyDescent="0.2">
      <c r="A105" s="115"/>
      <c r="B105" s="120"/>
      <c r="C105" s="102"/>
      <c r="D105" s="102"/>
      <c r="E105" s="117"/>
      <c r="F105" s="120"/>
      <c r="G105" s="120"/>
      <c r="H105" s="120"/>
      <c r="I105" s="120"/>
      <c r="J105" s="102"/>
      <c r="K105" s="102"/>
      <c r="L105" s="102"/>
      <c r="M105" s="107" t="s">
        <v>2950</v>
      </c>
      <c r="N105" s="125" t="s">
        <v>569</v>
      </c>
      <c r="O105" s="120" t="s">
        <v>2461</v>
      </c>
      <c r="P105" s="120" t="s">
        <v>508</v>
      </c>
      <c r="Q105" s="120" t="s">
        <v>291</v>
      </c>
      <c r="R105" s="120"/>
      <c r="S105" s="120"/>
      <c r="T105" s="107"/>
      <c r="U105" s="115"/>
    </row>
    <row r="106" spans="1:21" x14ac:dyDescent="0.2">
      <c r="A106" s="115"/>
      <c r="B106" s="120"/>
      <c r="C106" s="102"/>
      <c r="D106" s="102"/>
      <c r="E106" s="117"/>
      <c r="F106" s="120"/>
      <c r="G106" s="120"/>
      <c r="H106" s="120"/>
      <c r="I106" s="120"/>
      <c r="J106" s="102"/>
      <c r="K106" s="102"/>
      <c r="L106" s="102"/>
      <c r="M106" s="107" t="s">
        <v>662</v>
      </c>
      <c r="N106" s="125" t="s">
        <v>569</v>
      </c>
      <c r="O106" s="120" t="s">
        <v>2461</v>
      </c>
      <c r="P106" s="120" t="s">
        <v>519</v>
      </c>
      <c r="Q106" s="120" t="s">
        <v>291</v>
      </c>
      <c r="R106" s="120" t="s">
        <v>663</v>
      </c>
      <c r="S106" s="120"/>
      <c r="T106" s="107"/>
      <c r="U106" s="115" t="s">
        <v>520</v>
      </c>
    </row>
    <row r="107" spans="1:21" ht="22.5" x14ac:dyDescent="0.2">
      <c r="A107" s="115"/>
      <c r="B107" s="120"/>
      <c r="C107" s="102"/>
      <c r="D107" s="102"/>
      <c r="E107" s="117"/>
      <c r="F107" s="120"/>
      <c r="G107" s="120"/>
      <c r="H107" s="120"/>
      <c r="I107" s="120"/>
      <c r="J107" s="102"/>
      <c r="K107" s="102"/>
      <c r="L107" s="102"/>
      <c r="M107" s="107" t="s">
        <v>660</v>
      </c>
      <c r="N107" s="125" t="s">
        <v>569</v>
      </c>
      <c r="O107" s="120" t="s">
        <v>2461</v>
      </c>
      <c r="P107" s="120" t="s">
        <v>509</v>
      </c>
      <c r="Q107" s="120" t="s">
        <v>510</v>
      </c>
      <c r="R107" s="127" t="s">
        <v>663</v>
      </c>
      <c r="S107" s="120"/>
      <c r="T107" s="107"/>
      <c r="U107" s="115" t="s">
        <v>511</v>
      </c>
    </row>
    <row r="108" spans="1:21" x14ac:dyDescent="0.2">
      <c r="A108" s="115"/>
      <c r="B108" s="120"/>
      <c r="C108" s="102"/>
      <c r="D108" s="102"/>
      <c r="E108" s="117"/>
      <c r="F108" s="120"/>
      <c r="G108" s="158" t="s">
        <v>289</v>
      </c>
      <c r="H108" s="120"/>
      <c r="I108" s="120">
        <v>255</v>
      </c>
      <c r="J108" s="102" t="s">
        <v>131</v>
      </c>
      <c r="K108" s="102" t="s">
        <v>284</v>
      </c>
      <c r="L108" s="108"/>
      <c r="M108" s="108" t="s">
        <v>2477</v>
      </c>
      <c r="N108" s="125" t="s">
        <v>1134</v>
      </c>
      <c r="O108" s="116" t="s">
        <v>2956</v>
      </c>
      <c r="P108" s="148" t="s">
        <v>917</v>
      </c>
      <c r="Q108" s="116" t="s">
        <v>1127</v>
      </c>
      <c r="R108" s="109" t="s">
        <v>663</v>
      </c>
      <c r="S108" s="109"/>
      <c r="T108" s="108"/>
      <c r="U108" s="108"/>
    </row>
    <row r="109" spans="1:21" x14ac:dyDescent="0.2">
      <c r="A109" s="115"/>
      <c r="B109" s="120"/>
      <c r="C109" s="102"/>
      <c r="D109" s="102"/>
      <c r="E109" s="117"/>
      <c r="F109" s="120"/>
      <c r="G109" s="158" t="s">
        <v>289</v>
      </c>
      <c r="H109" s="120"/>
      <c r="I109" s="120">
        <v>255</v>
      </c>
      <c r="J109" s="102" t="s">
        <v>131</v>
      </c>
      <c r="K109" s="102" t="s">
        <v>284</v>
      </c>
      <c r="L109" s="108"/>
      <c r="M109" s="108" t="s">
        <v>2478</v>
      </c>
      <c r="N109" s="125" t="s">
        <v>1134</v>
      </c>
      <c r="O109" s="116" t="s">
        <v>2956</v>
      </c>
      <c r="P109" s="148" t="s">
        <v>1143</v>
      </c>
      <c r="Q109" s="116" t="s">
        <v>1127</v>
      </c>
      <c r="R109" s="109"/>
      <c r="S109" s="109"/>
      <c r="T109" s="108"/>
      <c r="U109" s="108"/>
    </row>
    <row r="110" spans="1:21" x14ac:dyDescent="0.2">
      <c r="A110" s="115">
        <v>1</v>
      </c>
      <c r="B110" s="107" t="s">
        <v>288</v>
      </c>
      <c r="C110" s="102" t="s">
        <v>2486</v>
      </c>
      <c r="D110" s="102"/>
      <c r="E110" s="155" t="s">
        <v>2487</v>
      </c>
      <c r="F110" s="155" t="s">
        <v>2474</v>
      </c>
      <c r="G110" s="158" t="s">
        <v>289</v>
      </c>
      <c r="H110" s="120"/>
      <c r="I110" s="120">
        <v>255</v>
      </c>
      <c r="J110" s="102" t="s">
        <v>131</v>
      </c>
      <c r="K110" s="102" t="s">
        <v>284</v>
      </c>
      <c r="L110" s="108"/>
      <c r="M110" s="116"/>
      <c r="N110" s="125" t="s">
        <v>1134</v>
      </c>
      <c r="O110" s="116" t="s">
        <v>2956</v>
      </c>
      <c r="P110" s="116" t="s">
        <v>1054</v>
      </c>
      <c r="Q110" s="116" t="s">
        <v>1127</v>
      </c>
      <c r="R110" s="109" t="s">
        <v>663</v>
      </c>
      <c r="S110" s="109"/>
      <c r="T110" s="108"/>
      <c r="U110" s="108"/>
    </row>
    <row r="111" spans="1:21" x14ac:dyDescent="0.2">
      <c r="A111" s="115">
        <v>2</v>
      </c>
      <c r="B111" s="107" t="s">
        <v>288</v>
      </c>
      <c r="C111" s="102" t="s">
        <v>2486</v>
      </c>
      <c r="D111" s="102"/>
      <c r="E111" s="155" t="s">
        <v>2487</v>
      </c>
      <c r="F111" s="155" t="s">
        <v>2481</v>
      </c>
      <c r="G111" s="158" t="s">
        <v>289</v>
      </c>
      <c r="H111" s="120"/>
      <c r="I111" s="120">
        <v>255</v>
      </c>
      <c r="J111" s="102" t="s">
        <v>131</v>
      </c>
      <c r="K111" s="102" t="s">
        <v>284</v>
      </c>
      <c r="L111" s="108"/>
      <c r="M111" s="116"/>
      <c r="N111" s="125" t="s">
        <v>1134</v>
      </c>
      <c r="O111" s="116" t="s">
        <v>2956</v>
      </c>
      <c r="P111" s="116" t="s">
        <v>1084</v>
      </c>
      <c r="Q111" s="116" t="s">
        <v>1132</v>
      </c>
      <c r="R111" s="109"/>
      <c r="S111" s="109"/>
      <c r="T111" s="108"/>
      <c r="U111" s="108"/>
    </row>
    <row r="112" spans="1:21" x14ac:dyDescent="0.2">
      <c r="A112" s="115">
        <v>3</v>
      </c>
      <c r="B112" s="107" t="s">
        <v>288</v>
      </c>
      <c r="C112" s="102" t="s">
        <v>2486</v>
      </c>
      <c r="D112" s="108"/>
      <c r="E112" s="155" t="s">
        <v>2487</v>
      </c>
      <c r="F112" s="155" t="s">
        <v>2482</v>
      </c>
      <c r="G112" s="158" t="s">
        <v>289</v>
      </c>
      <c r="H112" s="120"/>
      <c r="I112" s="120">
        <v>255</v>
      </c>
      <c r="J112" s="102" t="s">
        <v>131</v>
      </c>
      <c r="K112" s="102" t="s">
        <v>284</v>
      </c>
      <c r="L112" s="108"/>
      <c r="M112" s="116"/>
      <c r="N112" s="125" t="s">
        <v>1134</v>
      </c>
      <c r="O112" s="116" t="s">
        <v>2956</v>
      </c>
      <c r="P112" s="116" t="s">
        <v>1085</v>
      </c>
      <c r="Q112" s="116" t="s">
        <v>1132</v>
      </c>
      <c r="R112" s="109"/>
      <c r="S112" s="109"/>
      <c r="T112" s="108"/>
      <c r="U112" s="108"/>
    </row>
    <row r="113" spans="1:21" x14ac:dyDescent="0.2">
      <c r="A113" s="115">
        <v>4</v>
      </c>
      <c r="B113" s="107" t="s">
        <v>288</v>
      </c>
      <c r="C113" s="102" t="s">
        <v>2486</v>
      </c>
      <c r="D113" s="108"/>
      <c r="E113" s="155" t="s">
        <v>2487</v>
      </c>
      <c r="F113" s="155" t="s">
        <v>2483</v>
      </c>
      <c r="G113" s="158" t="s">
        <v>289</v>
      </c>
      <c r="H113" s="120"/>
      <c r="I113" s="120">
        <v>255</v>
      </c>
      <c r="J113" s="102" t="s">
        <v>131</v>
      </c>
      <c r="K113" s="102" t="s">
        <v>284</v>
      </c>
      <c r="L113" s="108"/>
      <c r="M113" s="116"/>
      <c r="N113" s="125" t="s">
        <v>1134</v>
      </c>
      <c r="O113" s="116" t="s">
        <v>2956</v>
      </c>
      <c r="P113" s="116" t="s">
        <v>1086</v>
      </c>
      <c r="Q113" s="116" t="s">
        <v>1132</v>
      </c>
      <c r="R113" s="109"/>
      <c r="S113" s="109"/>
      <c r="T113" s="108"/>
      <c r="U113" s="108"/>
    </row>
    <row r="114" spans="1:21" x14ac:dyDescent="0.2">
      <c r="A114" s="115">
        <v>5</v>
      </c>
      <c r="B114" s="107" t="s">
        <v>288</v>
      </c>
      <c r="C114" s="102" t="s">
        <v>2486</v>
      </c>
      <c r="D114" s="108"/>
      <c r="E114" s="155" t="s">
        <v>2487</v>
      </c>
      <c r="F114" s="155" t="s">
        <v>2475</v>
      </c>
      <c r="G114" s="158" t="s">
        <v>289</v>
      </c>
      <c r="H114" s="120"/>
      <c r="I114" s="120">
        <v>255</v>
      </c>
      <c r="J114" s="102" t="s">
        <v>131</v>
      </c>
      <c r="K114" s="102" t="s">
        <v>284</v>
      </c>
      <c r="L114" s="108"/>
      <c r="M114" s="116"/>
      <c r="N114" s="125" t="s">
        <v>1134</v>
      </c>
      <c r="O114" s="116" t="s">
        <v>2956</v>
      </c>
      <c r="P114" s="116" t="s">
        <v>1087</v>
      </c>
      <c r="Q114" s="116" t="s">
        <v>1132</v>
      </c>
      <c r="R114" s="109"/>
      <c r="S114" s="109"/>
      <c r="T114" s="108"/>
      <c r="U114" s="108"/>
    </row>
    <row r="115" spans="1:21" x14ac:dyDescent="0.2">
      <c r="A115" s="115">
        <v>6</v>
      </c>
      <c r="B115" s="107" t="s">
        <v>288</v>
      </c>
      <c r="C115" s="102" t="s">
        <v>2486</v>
      </c>
      <c r="D115" s="102"/>
      <c r="E115" s="155" t="s">
        <v>2487</v>
      </c>
      <c r="F115" s="155" t="s">
        <v>2476</v>
      </c>
      <c r="G115" s="158" t="s">
        <v>289</v>
      </c>
      <c r="H115" s="120"/>
      <c r="I115" s="120">
        <v>255</v>
      </c>
      <c r="J115" s="102" t="s">
        <v>131</v>
      </c>
      <c r="K115" s="102" t="s">
        <v>284</v>
      </c>
      <c r="L115" s="108"/>
      <c r="M115" s="116"/>
      <c r="N115" s="125" t="s">
        <v>1134</v>
      </c>
      <c r="O115" s="116" t="s">
        <v>2956</v>
      </c>
      <c r="P115" s="116" t="s">
        <v>1088</v>
      </c>
      <c r="Q115" s="116" t="s">
        <v>1132</v>
      </c>
      <c r="R115" s="109"/>
      <c r="S115" s="109"/>
      <c r="T115" s="108"/>
      <c r="U115" s="108"/>
    </row>
    <row r="116" spans="1:21" x14ac:dyDescent="0.2">
      <c r="A116" s="115">
        <v>7</v>
      </c>
      <c r="B116" s="107" t="s">
        <v>288</v>
      </c>
      <c r="C116" s="102" t="s">
        <v>2486</v>
      </c>
      <c r="D116" s="108"/>
      <c r="E116" s="155" t="s">
        <v>2487</v>
      </c>
      <c r="F116" s="155" t="s">
        <v>518</v>
      </c>
      <c r="G116" s="158" t="s">
        <v>289</v>
      </c>
      <c r="H116" s="120"/>
      <c r="I116" s="120">
        <v>255</v>
      </c>
      <c r="J116" s="102" t="s">
        <v>131</v>
      </c>
      <c r="K116" s="102" t="s">
        <v>284</v>
      </c>
      <c r="L116" s="108"/>
      <c r="M116" s="116" t="s">
        <v>1074</v>
      </c>
      <c r="N116" s="125" t="s">
        <v>1134</v>
      </c>
      <c r="O116" s="116" t="s">
        <v>2956</v>
      </c>
      <c r="P116" s="116" t="s">
        <v>1089</v>
      </c>
      <c r="Q116" s="109" t="s">
        <v>291</v>
      </c>
      <c r="R116" s="109" t="s">
        <v>663</v>
      </c>
      <c r="S116" s="109"/>
      <c r="T116" s="108"/>
      <c r="U116" s="108"/>
    </row>
    <row r="117" spans="1:21" x14ac:dyDescent="0.2">
      <c r="A117" s="108"/>
      <c r="B117" s="107"/>
      <c r="C117" s="108"/>
      <c r="D117" s="108"/>
      <c r="E117" s="108"/>
      <c r="F117" s="116" t="s">
        <v>1072</v>
      </c>
      <c r="G117" s="158" t="s">
        <v>289</v>
      </c>
      <c r="H117" s="120"/>
      <c r="I117" s="120">
        <v>255</v>
      </c>
      <c r="J117" s="102" t="s">
        <v>131</v>
      </c>
      <c r="K117" s="102" t="s">
        <v>284</v>
      </c>
      <c r="L117" s="108"/>
      <c r="M117" s="116" t="s">
        <v>2963</v>
      </c>
      <c r="N117" s="125" t="s">
        <v>1134</v>
      </c>
      <c r="O117" s="116" t="s">
        <v>2956</v>
      </c>
      <c r="P117" s="116" t="s">
        <v>1090</v>
      </c>
      <c r="Q117" s="116" t="s">
        <v>1127</v>
      </c>
      <c r="R117" s="109" t="s">
        <v>663</v>
      </c>
      <c r="S117" s="109"/>
      <c r="T117" s="108"/>
      <c r="U117" s="108"/>
    </row>
    <row r="118" spans="1:21" x14ac:dyDescent="0.2">
      <c r="A118" s="108"/>
      <c r="B118" s="107"/>
      <c r="C118" s="108"/>
      <c r="D118" s="108"/>
      <c r="E118" s="108"/>
      <c r="F118" s="116" t="s">
        <v>1073</v>
      </c>
      <c r="G118" s="158" t="s">
        <v>289</v>
      </c>
      <c r="H118" s="120"/>
      <c r="I118" s="120">
        <v>255</v>
      </c>
      <c r="J118" s="102" t="s">
        <v>131</v>
      </c>
      <c r="K118" s="102" t="s">
        <v>284</v>
      </c>
      <c r="L118" s="108"/>
      <c r="M118" s="116" t="s">
        <v>2968</v>
      </c>
      <c r="N118" s="125" t="s">
        <v>1134</v>
      </c>
      <c r="O118" s="116" t="s">
        <v>2956</v>
      </c>
      <c r="P118" s="116" t="s">
        <v>1091</v>
      </c>
      <c r="Q118" s="116" t="s">
        <v>1127</v>
      </c>
      <c r="R118" s="109" t="s">
        <v>663</v>
      </c>
      <c r="S118" s="109"/>
      <c r="T118" s="108"/>
      <c r="U118" s="108"/>
    </row>
    <row r="119" spans="1:21" x14ac:dyDescent="0.2">
      <c r="A119" s="108"/>
      <c r="B119" s="108"/>
      <c r="C119" s="108"/>
      <c r="D119" s="108"/>
      <c r="E119" s="108"/>
      <c r="F119" s="108"/>
      <c r="G119" s="158" t="s">
        <v>289</v>
      </c>
      <c r="H119" s="120"/>
      <c r="I119" s="120">
        <v>255</v>
      </c>
      <c r="J119" s="102" t="s">
        <v>131</v>
      </c>
      <c r="K119" s="102" t="s">
        <v>284</v>
      </c>
      <c r="L119" s="108"/>
      <c r="M119" s="116" t="s">
        <v>2964</v>
      </c>
      <c r="N119" s="125" t="s">
        <v>1134</v>
      </c>
      <c r="O119" s="116" t="s">
        <v>2956</v>
      </c>
      <c r="P119" s="116" t="s">
        <v>1092</v>
      </c>
      <c r="Q119" s="116" t="s">
        <v>1127</v>
      </c>
      <c r="R119" s="109" t="s">
        <v>663</v>
      </c>
      <c r="S119" s="109"/>
      <c r="T119" s="108"/>
      <c r="U119" s="108"/>
    </row>
    <row r="120" spans="1:21" x14ac:dyDescent="0.2">
      <c r="A120" s="108"/>
      <c r="B120" s="108"/>
      <c r="C120" s="108"/>
      <c r="D120" s="108"/>
      <c r="E120" s="108"/>
      <c r="F120" s="108"/>
      <c r="G120" s="158" t="s">
        <v>289</v>
      </c>
      <c r="H120" s="120"/>
      <c r="I120" s="120">
        <v>255</v>
      </c>
      <c r="J120" s="102" t="s">
        <v>131</v>
      </c>
      <c r="K120" s="102" t="s">
        <v>284</v>
      </c>
      <c r="L120" s="108"/>
      <c r="M120" s="116" t="s">
        <v>1078</v>
      </c>
      <c r="N120" s="125" t="s">
        <v>1134</v>
      </c>
      <c r="O120" s="116" t="s">
        <v>2956</v>
      </c>
      <c r="P120" s="116" t="s">
        <v>1093</v>
      </c>
      <c r="Q120" s="109" t="s">
        <v>291</v>
      </c>
      <c r="R120" s="109"/>
      <c r="S120" s="109"/>
      <c r="T120" s="108"/>
      <c r="U120" s="108"/>
    </row>
    <row r="121" spans="1:21" x14ac:dyDescent="0.2">
      <c r="A121" s="108"/>
      <c r="B121" s="108"/>
      <c r="C121" s="108"/>
      <c r="D121" s="108"/>
      <c r="E121" s="108"/>
      <c r="F121" s="108"/>
      <c r="G121" s="158" t="s">
        <v>289</v>
      </c>
      <c r="H121" s="120"/>
      <c r="I121" s="120">
        <v>255</v>
      </c>
      <c r="J121" s="102" t="s">
        <v>131</v>
      </c>
      <c r="K121" s="102" t="s">
        <v>284</v>
      </c>
      <c r="L121" s="108"/>
      <c r="M121" s="116" t="s">
        <v>510</v>
      </c>
      <c r="N121" s="125" t="s">
        <v>1134</v>
      </c>
      <c r="O121" s="116" t="s">
        <v>2956</v>
      </c>
      <c r="P121" s="116" t="s">
        <v>1094</v>
      </c>
      <c r="Q121" s="120" t="s">
        <v>510</v>
      </c>
      <c r="R121" s="109" t="s">
        <v>663</v>
      </c>
      <c r="S121" s="109"/>
      <c r="T121" s="108"/>
      <c r="U121" s="108"/>
    </row>
    <row r="122" spans="1:21" x14ac:dyDescent="0.2">
      <c r="A122" s="108"/>
      <c r="B122" s="108"/>
      <c r="C122" s="108"/>
      <c r="D122" s="108"/>
      <c r="E122" s="108"/>
      <c r="F122" s="148"/>
      <c r="G122" s="158" t="s">
        <v>289</v>
      </c>
      <c r="H122" s="120"/>
      <c r="I122" s="120">
        <v>255</v>
      </c>
      <c r="J122" s="102" t="s">
        <v>131</v>
      </c>
      <c r="K122" s="102" t="s">
        <v>284</v>
      </c>
      <c r="L122" s="108"/>
      <c r="M122" s="108" t="s">
        <v>2477</v>
      </c>
      <c r="N122" s="125" t="s">
        <v>1134</v>
      </c>
      <c r="O122" s="116" t="s">
        <v>2957</v>
      </c>
      <c r="P122" s="148" t="s">
        <v>917</v>
      </c>
      <c r="Q122" s="116" t="s">
        <v>1127</v>
      </c>
      <c r="R122" s="109" t="s">
        <v>663</v>
      </c>
      <c r="S122" s="109"/>
      <c r="T122" s="108"/>
      <c r="U122" s="108"/>
    </row>
    <row r="123" spans="1:21" x14ac:dyDescent="0.2">
      <c r="A123" s="108"/>
      <c r="B123" s="108"/>
      <c r="C123" s="108"/>
      <c r="D123" s="108"/>
      <c r="E123" s="108"/>
      <c r="F123" s="148"/>
      <c r="G123" s="158" t="s">
        <v>289</v>
      </c>
      <c r="H123" s="120"/>
      <c r="I123" s="120">
        <v>255</v>
      </c>
      <c r="J123" s="102" t="s">
        <v>131</v>
      </c>
      <c r="K123" s="102" t="s">
        <v>284</v>
      </c>
      <c r="L123" s="108"/>
      <c r="M123" s="108" t="s">
        <v>2478</v>
      </c>
      <c r="N123" s="125" t="s">
        <v>1134</v>
      </c>
      <c r="O123" s="116" t="s">
        <v>2957</v>
      </c>
      <c r="P123" s="148" t="s">
        <v>1143</v>
      </c>
      <c r="Q123" s="116" t="s">
        <v>1127</v>
      </c>
      <c r="R123" s="109"/>
      <c r="S123" s="109"/>
      <c r="T123" s="108"/>
      <c r="U123" s="108"/>
    </row>
    <row r="124" spans="1:21" x14ac:dyDescent="0.2">
      <c r="A124" s="115">
        <v>1</v>
      </c>
      <c r="B124" s="107" t="s">
        <v>288</v>
      </c>
      <c r="C124" s="102" t="s">
        <v>2488</v>
      </c>
      <c r="D124" s="102"/>
      <c r="E124" s="155" t="s">
        <v>2489</v>
      </c>
      <c r="F124" s="117" t="s">
        <v>2474</v>
      </c>
      <c r="G124" s="158" t="s">
        <v>289</v>
      </c>
      <c r="H124" s="120"/>
      <c r="I124" s="120">
        <v>255</v>
      </c>
      <c r="J124" s="102" t="s">
        <v>131</v>
      </c>
      <c r="K124" s="102" t="s">
        <v>284</v>
      </c>
      <c r="L124" s="108"/>
      <c r="M124" s="116"/>
      <c r="N124" s="125" t="s">
        <v>1134</v>
      </c>
      <c r="O124" s="116" t="s">
        <v>2957</v>
      </c>
      <c r="P124" s="116" t="s">
        <v>1054</v>
      </c>
      <c r="Q124" s="116" t="s">
        <v>1127</v>
      </c>
      <c r="R124" s="109" t="s">
        <v>663</v>
      </c>
      <c r="S124" s="109"/>
      <c r="T124" s="108"/>
      <c r="U124" s="108"/>
    </row>
    <row r="125" spans="1:21" ht="12" x14ac:dyDescent="0.2">
      <c r="A125" s="115">
        <v>2</v>
      </c>
      <c r="B125" s="107" t="s">
        <v>288</v>
      </c>
      <c r="C125" s="102" t="s">
        <v>2488</v>
      </c>
      <c r="D125" s="102"/>
      <c r="E125" s="155" t="s">
        <v>2489</v>
      </c>
      <c r="F125" s="117" t="s">
        <v>499</v>
      </c>
      <c r="G125" s="158" t="s">
        <v>289</v>
      </c>
      <c r="H125" s="120"/>
      <c r="I125" s="120">
        <v>255</v>
      </c>
      <c r="J125" s="102" t="s">
        <v>131</v>
      </c>
      <c r="K125" s="102" t="s">
        <v>284</v>
      </c>
      <c r="L125" s="108"/>
      <c r="M125" s="116"/>
      <c r="N125" s="125" t="s">
        <v>1134</v>
      </c>
      <c r="O125" s="116" t="s">
        <v>2957</v>
      </c>
      <c r="P125" s="159" t="s">
        <v>499</v>
      </c>
      <c r="Q125" s="116" t="s">
        <v>1133</v>
      </c>
      <c r="R125" s="109" t="s">
        <v>663</v>
      </c>
      <c r="S125" s="109"/>
      <c r="T125" s="108"/>
      <c r="U125" s="108"/>
    </row>
    <row r="126" spans="1:21" ht="12" x14ac:dyDescent="0.2">
      <c r="A126" s="115">
        <v>3</v>
      </c>
      <c r="B126" s="107" t="s">
        <v>288</v>
      </c>
      <c r="C126" s="102" t="s">
        <v>2488</v>
      </c>
      <c r="D126" s="108"/>
      <c r="E126" s="155" t="s">
        <v>2489</v>
      </c>
      <c r="F126" s="117" t="s">
        <v>1141</v>
      </c>
      <c r="G126" s="158" t="s">
        <v>289</v>
      </c>
      <c r="H126" s="120"/>
      <c r="I126" s="120">
        <v>255</v>
      </c>
      <c r="J126" s="102" t="s">
        <v>131</v>
      </c>
      <c r="K126" s="102" t="s">
        <v>284</v>
      </c>
      <c r="L126" s="108"/>
      <c r="M126" s="126"/>
      <c r="N126" s="125" t="s">
        <v>1134</v>
      </c>
      <c r="O126" s="116" t="s">
        <v>2957</v>
      </c>
      <c r="P126" s="159" t="s">
        <v>1097</v>
      </c>
      <c r="Q126" s="116" t="s">
        <v>1132</v>
      </c>
      <c r="R126" s="109"/>
      <c r="S126" s="109"/>
      <c r="T126" s="108"/>
      <c r="U126" s="108"/>
    </row>
    <row r="127" spans="1:21" x14ac:dyDescent="0.2">
      <c r="A127" s="115">
        <v>4</v>
      </c>
      <c r="B127" s="107" t="s">
        <v>288</v>
      </c>
      <c r="C127" s="102" t="s">
        <v>2488</v>
      </c>
      <c r="D127" s="108"/>
      <c r="E127" s="155" t="s">
        <v>2489</v>
      </c>
      <c r="F127" s="117" t="s">
        <v>518</v>
      </c>
      <c r="G127" s="158" t="s">
        <v>289</v>
      </c>
      <c r="H127" s="120"/>
      <c r="I127" s="120">
        <v>255</v>
      </c>
      <c r="J127" s="102" t="s">
        <v>131</v>
      </c>
      <c r="K127" s="102" t="s">
        <v>284</v>
      </c>
      <c r="L127" s="108"/>
      <c r="M127" s="116" t="s">
        <v>1074</v>
      </c>
      <c r="N127" s="125" t="s">
        <v>1134</v>
      </c>
      <c r="O127" s="116" t="s">
        <v>2957</v>
      </c>
      <c r="P127" s="116" t="s">
        <v>1089</v>
      </c>
      <c r="Q127" s="109" t="s">
        <v>291</v>
      </c>
      <c r="R127" s="109" t="s">
        <v>663</v>
      </c>
      <c r="S127" s="109"/>
      <c r="T127" s="108"/>
      <c r="U127" s="108"/>
    </row>
    <row r="128" spans="1:21" x14ac:dyDescent="0.2">
      <c r="A128" s="108"/>
      <c r="B128" s="108"/>
      <c r="C128" s="107"/>
      <c r="D128" s="108"/>
      <c r="E128" s="108"/>
      <c r="F128" s="116" t="s">
        <v>1072</v>
      </c>
      <c r="G128" s="158" t="s">
        <v>289</v>
      </c>
      <c r="H128" s="120"/>
      <c r="I128" s="120">
        <v>255</v>
      </c>
      <c r="J128" s="102" t="s">
        <v>131</v>
      </c>
      <c r="K128" s="102" t="s">
        <v>284</v>
      </c>
      <c r="L128" s="108"/>
      <c r="M128" s="116" t="s">
        <v>2963</v>
      </c>
      <c r="N128" s="125" t="s">
        <v>1134</v>
      </c>
      <c r="O128" s="116" t="s">
        <v>2957</v>
      </c>
      <c r="P128" s="116" t="s">
        <v>1090</v>
      </c>
      <c r="Q128" s="116" t="s">
        <v>1127</v>
      </c>
      <c r="R128" s="109" t="s">
        <v>663</v>
      </c>
      <c r="S128" s="109"/>
      <c r="T128" s="108"/>
      <c r="U128" s="108"/>
    </row>
    <row r="129" spans="1:21" x14ac:dyDescent="0.2">
      <c r="A129" s="108"/>
      <c r="B129" s="108"/>
      <c r="C129" s="107"/>
      <c r="D129" s="108"/>
      <c r="E129" s="108"/>
      <c r="F129" s="116" t="s">
        <v>1073</v>
      </c>
      <c r="G129" s="158" t="s">
        <v>289</v>
      </c>
      <c r="H129" s="120"/>
      <c r="I129" s="120">
        <v>255</v>
      </c>
      <c r="J129" s="102" t="s">
        <v>131</v>
      </c>
      <c r="K129" s="102" t="s">
        <v>284</v>
      </c>
      <c r="L129" s="108"/>
      <c r="M129" s="116" t="s">
        <v>2968</v>
      </c>
      <c r="N129" s="125" t="s">
        <v>1134</v>
      </c>
      <c r="O129" s="116" t="s">
        <v>2957</v>
      </c>
      <c r="P129" s="116" t="s">
        <v>1091</v>
      </c>
      <c r="Q129" s="116" t="s">
        <v>1127</v>
      </c>
      <c r="R129" s="109" t="s">
        <v>663</v>
      </c>
      <c r="S129" s="109"/>
      <c r="T129" s="108"/>
      <c r="U129" s="108"/>
    </row>
    <row r="130" spans="1:21" x14ac:dyDescent="0.2">
      <c r="A130" s="108"/>
      <c r="B130" s="108"/>
      <c r="C130" s="108"/>
      <c r="D130" s="108"/>
      <c r="E130" s="108"/>
      <c r="F130" s="108"/>
      <c r="G130" s="158" t="s">
        <v>289</v>
      </c>
      <c r="H130" s="120"/>
      <c r="I130" s="120">
        <v>255</v>
      </c>
      <c r="J130" s="102" t="s">
        <v>131</v>
      </c>
      <c r="K130" s="102" t="s">
        <v>284</v>
      </c>
      <c r="L130" s="108"/>
      <c r="M130" s="116" t="s">
        <v>2964</v>
      </c>
      <c r="N130" s="125" t="s">
        <v>1134</v>
      </c>
      <c r="O130" s="116" t="s">
        <v>2957</v>
      </c>
      <c r="P130" s="116" t="s">
        <v>1092</v>
      </c>
      <c r="Q130" s="116" t="s">
        <v>1127</v>
      </c>
      <c r="R130" s="109" t="s">
        <v>663</v>
      </c>
      <c r="S130" s="109"/>
      <c r="T130" s="108"/>
      <c r="U130" s="108"/>
    </row>
    <row r="131" spans="1:21" x14ac:dyDescent="0.2">
      <c r="A131" s="108"/>
      <c r="B131" s="108"/>
      <c r="C131" s="108"/>
      <c r="D131" s="108"/>
      <c r="E131" s="108"/>
      <c r="F131" s="108"/>
      <c r="G131" s="158" t="s">
        <v>289</v>
      </c>
      <c r="H131" s="120"/>
      <c r="I131" s="120">
        <v>255</v>
      </c>
      <c r="J131" s="102" t="s">
        <v>131</v>
      </c>
      <c r="K131" s="102" t="s">
        <v>284</v>
      </c>
      <c r="L131" s="108"/>
      <c r="M131" s="116" t="s">
        <v>1078</v>
      </c>
      <c r="N131" s="125" t="s">
        <v>1134</v>
      </c>
      <c r="O131" s="116" t="s">
        <v>2957</v>
      </c>
      <c r="P131" s="116" t="s">
        <v>1093</v>
      </c>
      <c r="Q131" s="109" t="s">
        <v>291</v>
      </c>
      <c r="R131" s="109"/>
      <c r="S131" s="109"/>
      <c r="T131" s="108"/>
      <c r="U131" s="108"/>
    </row>
    <row r="132" spans="1:21" ht="12.75" customHeight="1" x14ac:dyDescent="0.2">
      <c r="A132" s="115">
        <v>1</v>
      </c>
      <c r="B132" s="145" t="s">
        <v>288</v>
      </c>
      <c r="C132" s="102" t="s">
        <v>2511</v>
      </c>
      <c r="D132" s="102"/>
      <c r="E132" s="116" t="s">
        <v>2512</v>
      </c>
      <c r="F132" s="116" t="s">
        <v>2474</v>
      </c>
      <c r="G132" s="145" t="s">
        <v>289</v>
      </c>
      <c r="H132" s="107"/>
      <c r="I132" s="145">
        <v>255</v>
      </c>
      <c r="J132" s="107"/>
      <c r="K132" s="102" t="s">
        <v>284</v>
      </c>
      <c r="L132" s="107"/>
      <c r="M132" s="107"/>
      <c r="N132" s="116" t="s">
        <v>569</v>
      </c>
      <c r="O132" s="145" t="s">
        <v>2969</v>
      </c>
      <c r="P132" s="116" t="s">
        <v>2474</v>
      </c>
      <c r="Q132" s="116" t="s">
        <v>1127</v>
      </c>
      <c r="R132" s="145" t="s">
        <v>663</v>
      </c>
      <c r="S132" s="109"/>
      <c r="T132" s="108"/>
      <c r="U132" s="108"/>
    </row>
    <row r="133" spans="1:21" x14ac:dyDescent="0.2">
      <c r="A133" s="115">
        <v>2</v>
      </c>
      <c r="B133" s="145" t="s">
        <v>288</v>
      </c>
      <c r="C133" s="102" t="s">
        <v>2511</v>
      </c>
      <c r="D133" s="102"/>
      <c r="E133" s="116" t="s">
        <v>2512</v>
      </c>
      <c r="F133" s="116" t="s">
        <v>2513</v>
      </c>
      <c r="G133" s="145" t="s">
        <v>289</v>
      </c>
      <c r="H133" s="107"/>
      <c r="I133" s="145">
        <v>255</v>
      </c>
      <c r="J133" s="107"/>
      <c r="K133" s="102" t="s">
        <v>284</v>
      </c>
      <c r="L133" s="107"/>
      <c r="M133" s="107"/>
      <c r="N133" s="116" t="s">
        <v>569</v>
      </c>
      <c r="O133" s="145" t="s">
        <v>2969</v>
      </c>
      <c r="P133" s="116" t="s">
        <v>2513</v>
      </c>
      <c r="Q133" s="116" t="s">
        <v>1127</v>
      </c>
      <c r="R133" s="107" t="s">
        <v>663</v>
      </c>
      <c r="S133" s="107"/>
      <c r="T133" s="107"/>
      <c r="U133" s="115"/>
    </row>
    <row r="134" spans="1:21" x14ac:dyDescent="0.2">
      <c r="A134" s="115">
        <v>3</v>
      </c>
      <c r="B134" s="145" t="s">
        <v>288</v>
      </c>
      <c r="C134" s="102" t="s">
        <v>2511</v>
      </c>
      <c r="D134" s="102"/>
      <c r="E134" s="116" t="s">
        <v>2512</v>
      </c>
      <c r="F134" s="116" t="s">
        <v>2514</v>
      </c>
      <c r="G134" s="145" t="s">
        <v>289</v>
      </c>
      <c r="H134" s="107"/>
      <c r="I134" s="145">
        <v>255</v>
      </c>
      <c r="J134" s="107"/>
      <c r="K134" s="102" t="s">
        <v>284</v>
      </c>
      <c r="L134" s="107"/>
      <c r="M134" s="107"/>
      <c r="N134" s="116" t="s">
        <v>569</v>
      </c>
      <c r="O134" s="145" t="s">
        <v>2969</v>
      </c>
      <c r="P134" s="116" t="s">
        <v>2514</v>
      </c>
      <c r="Q134" s="116" t="s">
        <v>1127</v>
      </c>
      <c r="R134" s="107"/>
      <c r="S134" s="107"/>
      <c r="T134" s="107"/>
      <c r="U134" s="115"/>
    </row>
    <row r="135" spans="1:21" x14ac:dyDescent="0.2">
      <c r="A135" s="115">
        <v>4</v>
      </c>
      <c r="B135" s="145" t="s">
        <v>288</v>
      </c>
      <c r="C135" s="102" t="s">
        <v>2511</v>
      </c>
      <c r="D135" s="102"/>
      <c r="E135" s="116" t="s">
        <v>2512</v>
      </c>
      <c r="F135" s="116" t="s">
        <v>294</v>
      </c>
      <c r="G135" s="145" t="s">
        <v>289</v>
      </c>
      <c r="H135" s="107"/>
      <c r="I135" s="145">
        <v>255</v>
      </c>
      <c r="J135" s="107"/>
      <c r="K135" s="102" t="s">
        <v>284</v>
      </c>
      <c r="L135" s="107"/>
      <c r="M135" s="107"/>
      <c r="N135" s="116" t="s">
        <v>569</v>
      </c>
      <c r="O135" s="145" t="s">
        <v>2969</v>
      </c>
      <c r="P135" s="116" t="s">
        <v>294</v>
      </c>
      <c r="Q135" s="107" t="s">
        <v>916</v>
      </c>
      <c r="R135" s="107" t="s">
        <v>663</v>
      </c>
      <c r="S135" s="107"/>
      <c r="T135" s="107"/>
      <c r="U135" s="115"/>
    </row>
    <row r="136" spans="1:21" x14ac:dyDescent="0.2">
      <c r="A136" s="115">
        <v>5</v>
      </c>
      <c r="B136" s="145" t="s">
        <v>288</v>
      </c>
      <c r="C136" s="102" t="s">
        <v>2511</v>
      </c>
      <c r="D136" s="102"/>
      <c r="E136" s="116" t="s">
        <v>2512</v>
      </c>
      <c r="F136" s="116" t="s">
        <v>295</v>
      </c>
      <c r="G136" s="145" t="s">
        <v>289</v>
      </c>
      <c r="H136" s="107"/>
      <c r="I136" s="145">
        <v>256</v>
      </c>
      <c r="J136" s="107"/>
      <c r="K136" s="102" t="s">
        <v>284</v>
      </c>
      <c r="L136" s="107"/>
      <c r="M136" s="107"/>
      <c r="N136" s="116" t="s">
        <v>569</v>
      </c>
      <c r="O136" s="145" t="s">
        <v>2969</v>
      </c>
      <c r="P136" s="116" t="s">
        <v>295</v>
      </c>
      <c r="Q136" s="107" t="s">
        <v>916</v>
      </c>
      <c r="R136" s="107" t="s">
        <v>663</v>
      </c>
      <c r="S136" s="107"/>
      <c r="T136" s="107"/>
      <c r="U136" s="115"/>
    </row>
    <row r="137" spans="1:21" x14ac:dyDescent="0.2">
      <c r="A137" s="107"/>
      <c r="B137" s="107"/>
      <c r="C137" s="107"/>
      <c r="D137" s="107"/>
      <c r="E137" s="107"/>
      <c r="F137" s="107"/>
      <c r="G137" s="107"/>
      <c r="H137" s="107"/>
      <c r="I137" s="107"/>
      <c r="J137" s="107"/>
      <c r="K137" s="252"/>
      <c r="L137" s="107"/>
      <c r="M137" s="107"/>
      <c r="N137" s="265" t="s">
        <v>569</v>
      </c>
      <c r="O137" s="266" t="s">
        <v>2969</v>
      </c>
      <c r="P137" s="142" t="s">
        <v>2198</v>
      </c>
      <c r="Q137" s="265" t="s">
        <v>1127</v>
      </c>
      <c r="R137" s="145"/>
      <c r="S137" s="109"/>
      <c r="T137" s="108"/>
      <c r="U137" s="108"/>
    </row>
    <row r="138" spans="1:21" x14ac:dyDescent="0.2">
      <c r="A138" s="107"/>
      <c r="B138" s="107"/>
      <c r="C138" s="107"/>
      <c r="D138" s="107"/>
      <c r="E138" s="107"/>
      <c r="F138" s="107"/>
      <c r="G138" s="107"/>
      <c r="H138" s="107"/>
      <c r="I138" s="107"/>
      <c r="J138" s="107"/>
      <c r="K138" s="252"/>
      <c r="L138" s="107"/>
      <c r="M138" s="107"/>
      <c r="N138" s="265" t="s">
        <v>569</v>
      </c>
      <c r="O138" s="266" t="s">
        <v>2969</v>
      </c>
      <c r="P138" s="142" t="s">
        <v>2196</v>
      </c>
      <c r="Q138" s="142" t="s">
        <v>916</v>
      </c>
      <c r="R138" s="145"/>
      <c r="S138" s="109"/>
      <c r="T138" s="108"/>
      <c r="U138" s="108"/>
    </row>
    <row r="139" spans="1:21" x14ac:dyDescent="0.2">
      <c r="A139" s="107"/>
      <c r="B139" s="107"/>
      <c r="C139" s="107"/>
      <c r="D139" s="107"/>
      <c r="E139" s="107"/>
      <c r="F139" s="107"/>
      <c r="G139" s="107"/>
      <c r="H139" s="107"/>
      <c r="I139" s="107"/>
      <c r="J139" s="107"/>
      <c r="K139" s="252"/>
      <c r="L139" s="107"/>
      <c r="M139" s="107"/>
      <c r="N139" s="265" t="s">
        <v>569</v>
      </c>
      <c r="O139" s="266" t="s">
        <v>2969</v>
      </c>
      <c r="P139" s="142" t="s">
        <v>2201</v>
      </c>
      <c r="Q139" s="265" t="s">
        <v>1127</v>
      </c>
      <c r="R139" s="145"/>
      <c r="S139" s="109"/>
      <c r="T139" s="108"/>
      <c r="U139" s="108"/>
    </row>
    <row r="140" spans="1:21" x14ac:dyDescent="0.2">
      <c r="A140" s="107"/>
      <c r="B140" s="107"/>
      <c r="C140" s="107"/>
      <c r="D140" s="107"/>
      <c r="E140" s="107"/>
      <c r="F140" s="107"/>
      <c r="G140" s="107"/>
      <c r="H140" s="107"/>
      <c r="I140" s="107"/>
      <c r="J140" s="107"/>
      <c r="K140" s="252"/>
      <c r="L140" s="107"/>
      <c r="M140" s="107"/>
      <c r="N140" s="265" t="s">
        <v>569</v>
      </c>
      <c r="O140" s="266" t="s">
        <v>2969</v>
      </c>
      <c r="P140" s="142" t="s">
        <v>2200</v>
      </c>
      <c r="Q140" s="142" t="s">
        <v>916</v>
      </c>
      <c r="R140" s="145"/>
      <c r="S140" s="107"/>
      <c r="T140" s="107"/>
      <c r="U140" s="115"/>
    </row>
    <row r="141" spans="1:21" x14ac:dyDescent="0.2">
      <c r="A141" s="115"/>
      <c r="B141" s="120"/>
      <c r="C141" s="102"/>
      <c r="D141" s="102"/>
      <c r="E141" s="117"/>
      <c r="F141" s="120"/>
      <c r="G141" s="120"/>
      <c r="H141" s="120"/>
      <c r="I141" s="120"/>
      <c r="J141" s="102"/>
      <c r="K141" s="102"/>
      <c r="L141" s="102"/>
      <c r="M141" s="107" t="s">
        <v>2950</v>
      </c>
      <c r="N141" s="156" t="s">
        <v>569</v>
      </c>
      <c r="O141" s="145" t="s">
        <v>2969</v>
      </c>
      <c r="P141" s="120" t="s">
        <v>508</v>
      </c>
      <c r="Q141" s="120" t="s">
        <v>291</v>
      </c>
      <c r="R141" s="120"/>
      <c r="S141" s="120"/>
      <c r="T141" s="107"/>
      <c r="U141" s="115"/>
    </row>
    <row r="142" spans="1:21" x14ac:dyDescent="0.2">
      <c r="A142" s="115"/>
      <c r="B142" s="120"/>
      <c r="C142" s="102"/>
      <c r="D142" s="102"/>
      <c r="E142" s="117"/>
      <c r="F142" s="120"/>
      <c r="G142" s="120"/>
      <c r="H142" s="120"/>
      <c r="I142" s="120"/>
      <c r="J142" s="102"/>
      <c r="K142" s="102"/>
      <c r="L142" s="102"/>
      <c r="M142" s="107" t="s">
        <v>662</v>
      </c>
      <c r="N142" s="156" t="s">
        <v>569</v>
      </c>
      <c r="O142" s="145" t="s">
        <v>2969</v>
      </c>
      <c r="P142" s="120" t="s">
        <v>519</v>
      </c>
      <c r="Q142" s="120" t="s">
        <v>291</v>
      </c>
      <c r="R142" s="120" t="s">
        <v>663</v>
      </c>
      <c r="S142" s="120"/>
      <c r="T142" s="107"/>
      <c r="U142" s="115" t="s">
        <v>520</v>
      </c>
    </row>
    <row r="143" spans="1:21" x14ac:dyDescent="0.2">
      <c r="A143" s="108"/>
      <c r="B143" s="108"/>
      <c r="C143" s="108"/>
      <c r="D143" s="108"/>
      <c r="E143" s="108"/>
      <c r="F143" s="108"/>
      <c r="G143" s="120" t="s">
        <v>289</v>
      </c>
      <c r="H143" s="120"/>
      <c r="I143" s="120">
        <v>255</v>
      </c>
      <c r="J143" s="102" t="s">
        <v>131</v>
      </c>
      <c r="K143" s="102" t="s">
        <v>284</v>
      </c>
      <c r="L143" s="108"/>
      <c r="M143" s="116" t="s">
        <v>510</v>
      </c>
      <c r="N143" s="156" t="s">
        <v>569</v>
      </c>
      <c r="O143" s="145" t="s">
        <v>2969</v>
      </c>
      <c r="P143" s="116" t="s">
        <v>1094</v>
      </c>
      <c r="Q143" s="120" t="s">
        <v>510</v>
      </c>
      <c r="R143" s="109" t="s">
        <v>663</v>
      </c>
      <c r="S143" s="109"/>
      <c r="T143" s="108"/>
      <c r="U143" s="108"/>
    </row>
    <row r="144" spans="1:21" ht="12" customHeight="1" x14ac:dyDescent="0.2">
      <c r="A144" s="115">
        <v>1</v>
      </c>
      <c r="B144" s="145" t="s">
        <v>288</v>
      </c>
      <c r="C144" s="102" t="s">
        <v>2504</v>
      </c>
      <c r="D144" s="102"/>
      <c r="E144" s="116" t="s">
        <v>2505</v>
      </c>
      <c r="F144" s="116" t="s">
        <v>2474</v>
      </c>
      <c r="G144" s="145" t="s">
        <v>289</v>
      </c>
      <c r="H144" s="107"/>
      <c r="I144" s="145">
        <v>255</v>
      </c>
      <c r="J144" s="107"/>
      <c r="K144" s="102" t="s">
        <v>284</v>
      </c>
      <c r="L144" s="107"/>
      <c r="M144" s="107"/>
      <c r="N144" s="116" t="s">
        <v>569</v>
      </c>
      <c r="O144" s="145" t="s">
        <v>2970</v>
      </c>
      <c r="P144" s="116" t="s">
        <v>2474</v>
      </c>
      <c r="Q144" s="116" t="s">
        <v>1127</v>
      </c>
      <c r="R144" s="107" t="s">
        <v>663</v>
      </c>
      <c r="S144" s="107"/>
      <c r="T144" s="107"/>
      <c r="U144" s="115"/>
    </row>
    <row r="145" spans="1:21" x14ac:dyDescent="0.2">
      <c r="A145" s="115">
        <v>2</v>
      </c>
      <c r="B145" s="145" t="s">
        <v>288</v>
      </c>
      <c r="C145" s="102" t="s">
        <v>2504</v>
      </c>
      <c r="D145" s="102"/>
      <c r="E145" s="116" t="s">
        <v>2505</v>
      </c>
      <c r="F145" s="116" t="s">
        <v>2506</v>
      </c>
      <c r="G145" s="145" t="s">
        <v>289</v>
      </c>
      <c r="H145" s="107"/>
      <c r="I145" s="145">
        <v>255</v>
      </c>
      <c r="J145" s="107"/>
      <c r="K145" s="102" t="s">
        <v>284</v>
      </c>
      <c r="L145" s="107"/>
      <c r="M145" s="107"/>
      <c r="N145" s="116" t="s">
        <v>569</v>
      </c>
      <c r="O145" s="145" t="s">
        <v>2970</v>
      </c>
      <c r="P145" s="116" t="s">
        <v>2506</v>
      </c>
      <c r="Q145" s="116" t="s">
        <v>1133</v>
      </c>
      <c r="R145" s="145"/>
      <c r="S145" s="107"/>
      <c r="T145" s="102"/>
      <c r="U145" s="102"/>
    </row>
    <row r="146" spans="1:21" x14ac:dyDescent="0.2">
      <c r="A146" s="115">
        <v>3</v>
      </c>
      <c r="B146" s="145" t="s">
        <v>288</v>
      </c>
      <c r="C146" s="102" t="s">
        <v>2504</v>
      </c>
      <c r="D146" s="102"/>
      <c r="E146" s="116" t="s">
        <v>2505</v>
      </c>
      <c r="F146" s="116" t="s">
        <v>583</v>
      </c>
      <c r="G146" s="145" t="s">
        <v>289</v>
      </c>
      <c r="H146" s="107"/>
      <c r="I146" s="145">
        <v>255</v>
      </c>
      <c r="J146" s="107"/>
      <c r="K146" s="102" t="s">
        <v>284</v>
      </c>
      <c r="L146" s="107"/>
      <c r="M146" s="107"/>
      <c r="N146" s="116" t="s">
        <v>569</v>
      </c>
      <c r="O146" s="145" t="s">
        <v>2970</v>
      </c>
      <c r="P146" s="116" t="s">
        <v>583</v>
      </c>
      <c r="Q146" s="116" t="s">
        <v>1127</v>
      </c>
      <c r="R146" s="145"/>
      <c r="S146" s="107"/>
      <c r="T146" s="102"/>
      <c r="U146" s="102"/>
    </row>
    <row r="147" spans="1:21" x14ac:dyDescent="0.2">
      <c r="A147" s="115">
        <v>4</v>
      </c>
      <c r="B147" s="145" t="s">
        <v>288</v>
      </c>
      <c r="C147" s="102" t="s">
        <v>2504</v>
      </c>
      <c r="D147" s="102"/>
      <c r="E147" s="116" t="s">
        <v>2505</v>
      </c>
      <c r="F147" s="116" t="s">
        <v>2507</v>
      </c>
      <c r="G147" s="145" t="s">
        <v>289</v>
      </c>
      <c r="H147" s="107"/>
      <c r="I147" s="145">
        <v>255</v>
      </c>
      <c r="J147" s="107"/>
      <c r="K147" s="102" t="s">
        <v>284</v>
      </c>
      <c r="L147" s="107"/>
      <c r="M147" s="107"/>
      <c r="N147" s="116" t="s">
        <v>569</v>
      </c>
      <c r="O147" s="145" t="s">
        <v>2970</v>
      </c>
      <c r="P147" s="116" t="s">
        <v>2507</v>
      </c>
      <c r="Q147" s="116" t="s">
        <v>1127</v>
      </c>
      <c r="R147" s="145"/>
      <c r="S147" s="107"/>
      <c r="T147" s="102"/>
      <c r="U147" s="102"/>
    </row>
    <row r="148" spans="1:21" x14ac:dyDescent="0.2">
      <c r="A148" s="115">
        <v>5</v>
      </c>
      <c r="B148" s="145" t="s">
        <v>288</v>
      </c>
      <c r="C148" s="102" t="s">
        <v>2504</v>
      </c>
      <c r="D148" s="102"/>
      <c r="E148" s="116" t="s">
        <v>2505</v>
      </c>
      <c r="F148" s="116" t="s">
        <v>2508</v>
      </c>
      <c r="G148" s="145" t="s">
        <v>289</v>
      </c>
      <c r="H148" s="107"/>
      <c r="I148" s="145">
        <v>255</v>
      </c>
      <c r="J148" s="107"/>
      <c r="K148" s="102" t="s">
        <v>284</v>
      </c>
      <c r="L148" s="107"/>
      <c r="M148" s="107"/>
      <c r="N148" s="116" t="s">
        <v>569</v>
      </c>
      <c r="O148" s="145" t="s">
        <v>2970</v>
      </c>
      <c r="P148" s="116" t="s">
        <v>2508</v>
      </c>
      <c r="Q148" s="116" t="s">
        <v>1127</v>
      </c>
      <c r="R148" s="145"/>
      <c r="S148" s="107"/>
      <c r="T148" s="102"/>
      <c r="U148" s="102"/>
    </row>
    <row r="149" spans="1:21" x14ac:dyDescent="0.2">
      <c r="A149" s="115">
        <v>6</v>
      </c>
      <c r="B149" s="145" t="s">
        <v>288</v>
      </c>
      <c r="C149" s="102" t="s">
        <v>2504</v>
      </c>
      <c r="D149" s="102"/>
      <c r="E149" s="116" t="s">
        <v>2505</v>
      </c>
      <c r="F149" s="116" t="s">
        <v>2509</v>
      </c>
      <c r="G149" s="145" t="s">
        <v>289</v>
      </c>
      <c r="H149" s="107"/>
      <c r="I149" s="145">
        <v>255</v>
      </c>
      <c r="J149" s="107"/>
      <c r="K149" s="102" t="s">
        <v>284</v>
      </c>
      <c r="L149" s="107"/>
      <c r="M149" s="107"/>
      <c r="N149" s="116" t="s">
        <v>569</v>
      </c>
      <c r="O149" s="145" t="s">
        <v>2970</v>
      </c>
      <c r="P149" s="116" t="s">
        <v>2509</v>
      </c>
      <c r="Q149" s="116" t="s">
        <v>1127</v>
      </c>
      <c r="R149" s="145"/>
      <c r="S149" s="107"/>
      <c r="T149" s="102"/>
      <c r="U149" s="102"/>
    </row>
    <row r="150" spans="1:21" x14ac:dyDescent="0.2">
      <c r="A150" s="115">
        <v>7</v>
      </c>
      <c r="B150" s="145" t="s">
        <v>288</v>
      </c>
      <c r="C150" s="102" t="s">
        <v>2504</v>
      </c>
      <c r="D150" s="102"/>
      <c r="E150" s="116" t="s">
        <v>2505</v>
      </c>
      <c r="F150" s="116" t="s">
        <v>2510</v>
      </c>
      <c r="G150" s="145" t="s">
        <v>289</v>
      </c>
      <c r="H150" s="107"/>
      <c r="I150" s="145">
        <v>255</v>
      </c>
      <c r="J150" s="107"/>
      <c r="K150" s="102" t="s">
        <v>284</v>
      </c>
      <c r="L150" s="107"/>
      <c r="M150" s="107"/>
      <c r="N150" s="116" t="s">
        <v>569</v>
      </c>
      <c r="O150" s="145" t="s">
        <v>2970</v>
      </c>
      <c r="P150" s="116" t="s">
        <v>2510</v>
      </c>
      <c r="Q150" s="116" t="s">
        <v>1127</v>
      </c>
      <c r="R150" s="145"/>
      <c r="S150" s="107"/>
      <c r="T150" s="102"/>
      <c r="U150" s="102"/>
    </row>
    <row r="151" spans="1:21" x14ac:dyDescent="0.2">
      <c r="A151" s="115">
        <v>8</v>
      </c>
      <c r="B151" s="145" t="s">
        <v>288</v>
      </c>
      <c r="C151" s="102" t="s">
        <v>2504</v>
      </c>
      <c r="D151" s="102"/>
      <c r="E151" s="116" t="s">
        <v>2505</v>
      </c>
      <c r="F151" s="116" t="s">
        <v>294</v>
      </c>
      <c r="G151" s="145" t="s">
        <v>289</v>
      </c>
      <c r="H151" s="107"/>
      <c r="I151" s="145">
        <v>256</v>
      </c>
      <c r="J151" s="107"/>
      <c r="K151" s="102" t="s">
        <v>284</v>
      </c>
      <c r="L151" s="107"/>
      <c r="M151" s="107"/>
      <c r="N151" s="116" t="s">
        <v>569</v>
      </c>
      <c r="O151" s="145" t="s">
        <v>2970</v>
      </c>
      <c r="P151" s="116" t="s">
        <v>294</v>
      </c>
      <c r="Q151" s="107" t="s">
        <v>916</v>
      </c>
      <c r="R151" s="107" t="s">
        <v>663</v>
      </c>
      <c r="S151" s="107"/>
      <c r="T151" s="102"/>
      <c r="U151" s="102"/>
    </row>
    <row r="152" spans="1:21" x14ac:dyDescent="0.2">
      <c r="A152" s="115">
        <v>9</v>
      </c>
      <c r="B152" s="145" t="s">
        <v>288</v>
      </c>
      <c r="C152" s="102" t="s">
        <v>2504</v>
      </c>
      <c r="D152" s="102"/>
      <c r="E152" s="116" t="s">
        <v>2505</v>
      </c>
      <c r="F152" s="116" t="s">
        <v>295</v>
      </c>
      <c r="G152" s="145" t="s">
        <v>289</v>
      </c>
      <c r="H152" s="107"/>
      <c r="I152" s="145">
        <v>257</v>
      </c>
      <c r="J152" s="107"/>
      <c r="K152" s="102" t="s">
        <v>284</v>
      </c>
      <c r="L152" s="107"/>
      <c r="M152" s="107"/>
      <c r="N152" s="116" t="s">
        <v>569</v>
      </c>
      <c r="O152" s="145" t="s">
        <v>2970</v>
      </c>
      <c r="P152" s="116" t="s">
        <v>295</v>
      </c>
      <c r="Q152" s="107" t="s">
        <v>916</v>
      </c>
      <c r="R152" s="107" t="s">
        <v>663</v>
      </c>
      <c r="S152" s="107"/>
      <c r="T152" s="102"/>
      <c r="U152" s="102"/>
    </row>
    <row r="153" spans="1:21" x14ac:dyDescent="0.2">
      <c r="A153" s="107"/>
      <c r="B153" s="107"/>
      <c r="C153" s="107"/>
      <c r="D153" s="107"/>
      <c r="E153" s="107"/>
      <c r="F153" s="107"/>
      <c r="G153" s="107"/>
      <c r="H153" s="107"/>
      <c r="I153" s="107"/>
      <c r="J153" s="107"/>
      <c r="K153" s="252"/>
      <c r="L153" s="107"/>
      <c r="M153" s="107"/>
      <c r="N153" s="265" t="s">
        <v>569</v>
      </c>
      <c r="O153" s="266" t="s">
        <v>2970</v>
      </c>
      <c r="P153" s="142" t="s">
        <v>2198</v>
      </c>
      <c r="Q153" s="265" t="s">
        <v>1127</v>
      </c>
      <c r="R153" s="145"/>
      <c r="S153" s="107"/>
      <c r="T153" s="102"/>
      <c r="U153" s="102"/>
    </row>
    <row r="154" spans="1:21" x14ac:dyDescent="0.2">
      <c r="A154" s="107"/>
      <c r="B154" s="107"/>
      <c r="C154" s="107"/>
      <c r="D154" s="107"/>
      <c r="E154" s="107"/>
      <c r="F154" s="107"/>
      <c r="G154" s="107"/>
      <c r="H154" s="107"/>
      <c r="I154" s="107"/>
      <c r="J154" s="107"/>
      <c r="K154" s="252"/>
      <c r="L154" s="107"/>
      <c r="M154" s="107"/>
      <c r="N154" s="265" t="s">
        <v>569</v>
      </c>
      <c r="O154" s="266" t="s">
        <v>2970</v>
      </c>
      <c r="P154" s="142" t="s">
        <v>2196</v>
      </c>
      <c r="Q154" s="142" t="s">
        <v>916</v>
      </c>
      <c r="R154" s="120"/>
      <c r="S154" s="109"/>
      <c r="T154" s="108"/>
      <c r="U154" s="108"/>
    </row>
    <row r="155" spans="1:21" x14ac:dyDescent="0.2">
      <c r="A155" s="107"/>
      <c r="B155" s="107"/>
      <c r="C155" s="107"/>
      <c r="D155" s="107"/>
      <c r="E155" s="107"/>
      <c r="F155" s="107"/>
      <c r="G155" s="107"/>
      <c r="H155" s="107"/>
      <c r="I155" s="107"/>
      <c r="J155" s="107"/>
      <c r="K155" s="252"/>
      <c r="L155" s="107"/>
      <c r="M155" s="107"/>
      <c r="N155" s="265" t="s">
        <v>569</v>
      </c>
      <c r="O155" s="266" t="s">
        <v>2970</v>
      </c>
      <c r="P155" s="142" t="s">
        <v>2201</v>
      </c>
      <c r="Q155" s="265" t="s">
        <v>1127</v>
      </c>
      <c r="R155" s="120"/>
      <c r="S155" s="109"/>
      <c r="T155" s="108"/>
      <c r="U155" s="108"/>
    </row>
    <row r="156" spans="1:21" x14ac:dyDescent="0.2">
      <c r="A156" s="107"/>
      <c r="B156" s="107"/>
      <c r="C156" s="107"/>
      <c r="D156" s="107"/>
      <c r="E156" s="107"/>
      <c r="F156" s="107"/>
      <c r="G156" s="107"/>
      <c r="H156" s="107"/>
      <c r="I156" s="107"/>
      <c r="J156" s="107"/>
      <c r="K156" s="252"/>
      <c r="L156" s="107"/>
      <c r="M156" s="107"/>
      <c r="N156" s="265" t="s">
        <v>569</v>
      </c>
      <c r="O156" s="266" t="s">
        <v>2970</v>
      </c>
      <c r="P156" s="142" t="s">
        <v>2200</v>
      </c>
      <c r="Q156" s="142" t="s">
        <v>916</v>
      </c>
      <c r="R156" s="120"/>
      <c r="S156" s="107"/>
      <c r="T156" s="107"/>
      <c r="U156" s="115"/>
    </row>
    <row r="157" spans="1:21" x14ac:dyDescent="0.2">
      <c r="A157" s="115"/>
      <c r="B157" s="120"/>
      <c r="C157" s="102"/>
      <c r="D157" s="102"/>
      <c r="E157" s="117"/>
      <c r="F157" s="120"/>
      <c r="G157" s="120"/>
      <c r="H157" s="120"/>
      <c r="I157" s="120"/>
      <c r="J157" s="102"/>
      <c r="K157" s="102"/>
      <c r="L157" s="102"/>
      <c r="M157" s="107" t="s">
        <v>2950</v>
      </c>
      <c r="N157" s="156" t="s">
        <v>569</v>
      </c>
      <c r="O157" s="145" t="s">
        <v>2970</v>
      </c>
      <c r="P157" s="120" t="s">
        <v>508</v>
      </c>
      <c r="Q157" s="120" t="s">
        <v>291</v>
      </c>
      <c r="R157" s="120"/>
      <c r="S157" s="120"/>
      <c r="T157" s="107"/>
      <c r="U157" s="115"/>
    </row>
    <row r="158" spans="1:21" x14ac:dyDescent="0.2">
      <c r="A158" s="115"/>
      <c r="B158" s="120"/>
      <c r="C158" s="102"/>
      <c r="D158" s="102"/>
      <c r="E158" s="117"/>
      <c r="F158" s="120"/>
      <c r="G158" s="120"/>
      <c r="H158" s="120"/>
      <c r="I158" s="120"/>
      <c r="J158" s="102"/>
      <c r="K158" s="102"/>
      <c r="L158" s="102"/>
      <c r="M158" s="107" t="s">
        <v>662</v>
      </c>
      <c r="N158" s="156" t="s">
        <v>569</v>
      </c>
      <c r="O158" s="145" t="s">
        <v>2970</v>
      </c>
      <c r="P158" s="120" t="s">
        <v>519</v>
      </c>
      <c r="Q158" s="120" t="s">
        <v>291</v>
      </c>
      <c r="R158" s="120" t="s">
        <v>663</v>
      </c>
      <c r="S158" s="120"/>
      <c r="T158" s="107"/>
      <c r="U158" s="115" t="s">
        <v>520</v>
      </c>
    </row>
    <row r="159" spans="1:21" x14ac:dyDescent="0.2">
      <c r="A159" s="108"/>
      <c r="B159" s="108"/>
      <c r="C159" s="108"/>
      <c r="D159" s="108"/>
      <c r="E159" s="108"/>
      <c r="F159" s="108"/>
      <c r="G159" s="120" t="s">
        <v>289</v>
      </c>
      <c r="H159" s="120"/>
      <c r="I159" s="120">
        <v>255</v>
      </c>
      <c r="J159" s="102" t="s">
        <v>131</v>
      </c>
      <c r="K159" s="102" t="s">
        <v>284</v>
      </c>
      <c r="L159" s="108"/>
      <c r="M159" s="116" t="s">
        <v>510</v>
      </c>
      <c r="N159" s="156" t="s">
        <v>569</v>
      </c>
      <c r="O159" s="145" t="s">
        <v>2970</v>
      </c>
      <c r="P159" s="116" t="s">
        <v>1094</v>
      </c>
      <c r="Q159" s="120" t="s">
        <v>510</v>
      </c>
      <c r="R159" s="109" t="s">
        <v>663</v>
      </c>
      <c r="S159" s="109"/>
      <c r="T159" s="108"/>
      <c r="U159" s="108"/>
    </row>
    <row r="160" spans="1:21" ht="12.75" customHeight="1" x14ac:dyDescent="0.2">
      <c r="A160" s="119">
        <v>1</v>
      </c>
      <c r="B160" s="127" t="s">
        <v>288</v>
      </c>
      <c r="C160" s="108" t="s">
        <v>2511</v>
      </c>
      <c r="D160" s="108"/>
      <c r="E160" s="156" t="s">
        <v>2512</v>
      </c>
      <c r="F160" s="156" t="s">
        <v>2474</v>
      </c>
      <c r="G160" s="127" t="s">
        <v>289</v>
      </c>
      <c r="H160" s="109"/>
      <c r="I160" s="127">
        <v>255</v>
      </c>
      <c r="J160" s="109"/>
      <c r="K160" s="108" t="s">
        <v>284</v>
      </c>
      <c r="L160" s="327" t="s">
        <v>2951</v>
      </c>
      <c r="M160" s="328"/>
      <c r="N160" s="156" t="s">
        <v>569</v>
      </c>
      <c r="O160" s="127" t="s">
        <v>2515</v>
      </c>
      <c r="P160" s="156" t="s">
        <v>2516</v>
      </c>
      <c r="Q160" s="116" t="s">
        <v>1127</v>
      </c>
      <c r="R160" s="120" t="s">
        <v>663</v>
      </c>
      <c r="S160" s="109"/>
      <c r="T160" s="108"/>
      <c r="U160" s="108"/>
    </row>
    <row r="161" spans="1:21" x14ac:dyDescent="0.2">
      <c r="A161" s="119">
        <v>2</v>
      </c>
      <c r="B161" s="127" t="s">
        <v>288</v>
      </c>
      <c r="C161" s="108" t="s">
        <v>2511</v>
      </c>
      <c r="D161" s="108"/>
      <c r="E161" s="156" t="s">
        <v>2512</v>
      </c>
      <c r="F161" s="156" t="s">
        <v>2513</v>
      </c>
      <c r="G161" s="127" t="s">
        <v>289</v>
      </c>
      <c r="H161" s="109"/>
      <c r="I161" s="127">
        <v>255</v>
      </c>
      <c r="J161" s="109"/>
      <c r="K161" s="108" t="s">
        <v>284</v>
      </c>
      <c r="L161" s="329"/>
      <c r="M161" s="330"/>
      <c r="N161" s="156"/>
      <c r="O161" s="127"/>
      <c r="P161" s="109"/>
      <c r="Q161" s="107"/>
      <c r="R161" s="107"/>
      <c r="S161" s="107"/>
      <c r="T161" s="107"/>
      <c r="U161" s="115"/>
    </row>
    <row r="162" spans="1:21" x14ac:dyDescent="0.2">
      <c r="A162" s="119">
        <v>3</v>
      </c>
      <c r="B162" s="127" t="s">
        <v>288</v>
      </c>
      <c r="C162" s="108" t="s">
        <v>2511</v>
      </c>
      <c r="D162" s="108"/>
      <c r="E162" s="156" t="s">
        <v>2512</v>
      </c>
      <c r="F162" s="156" t="s">
        <v>2514</v>
      </c>
      <c r="G162" s="127" t="s">
        <v>289</v>
      </c>
      <c r="H162" s="109"/>
      <c r="I162" s="127">
        <v>255</v>
      </c>
      <c r="J162" s="109"/>
      <c r="K162" s="108" t="s">
        <v>284</v>
      </c>
      <c r="L162" s="329"/>
      <c r="M162" s="330"/>
      <c r="N162" s="156"/>
      <c r="O162" s="127"/>
      <c r="P162" s="109"/>
      <c r="Q162" s="107"/>
      <c r="R162" s="107"/>
      <c r="S162" s="107"/>
      <c r="T162" s="107"/>
      <c r="U162" s="115"/>
    </row>
    <row r="163" spans="1:21" x14ac:dyDescent="0.2">
      <c r="A163" s="119">
        <v>4</v>
      </c>
      <c r="B163" s="127" t="s">
        <v>288</v>
      </c>
      <c r="C163" s="108" t="s">
        <v>2511</v>
      </c>
      <c r="D163" s="108"/>
      <c r="E163" s="156" t="s">
        <v>2512</v>
      </c>
      <c r="F163" s="156" t="s">
        <v>294</v>
      </c>
      <c r="G163" s="127" t="s">
        <v>289</v>
      </c>
      <c r="H163" s="109"/>
      <c r="I163" s="127">
        <v>255</v>
      </c>
      <c r="J163" s="109"/>
      <c r="K163" s="108" t="s">
        <v>284</v>
      </c>
      <c r="L163" s="329"/>
      <c r="M163" s="330"/>
      <c r="N163" s="156"/>
      <c r="O163" s="127"/>
      <c r="P163" s="109"/>
      <c r="Q163" s="107"/>
      <c r="R163" s="107"/>
      <c r="S163" s="107"/>
      <c r="T163" s="107"/>
      <c r="U163" s="115"/>
    </row>
    <row r="164" spans="1:21" x14ac:dyDescent="0.2">
      <c r="A164" s="119">
        <v>5</v>
      </c>
      <c r="B164" s="127" t="s">
        <v>288</v>
      </c>
      <c r="C164" s="108" t="s">
        <v>2511</v>
      </c>
      <c r="D164" s="108"/>
      <c r="E164" s="156" t="s">
        <v>2512</v>
      </c>
      <c r="F164" s="156" t="s">
        <v>295</v>
      </c>
      <c r="G164" s="127" t="s">
        <v>289</v>
      </c>
      <c r="H164" s="109"/>
      <c r="I164" s="127">
        <v>256</v>
      </c>
      <c r="J164" s="109"/>
      <c r="K164" s="108" t="s">
        <v>284</v>
      </c>
      <c r="L164" s="331"/>
      <c r="M164" s="332"/>
      <c r="N164" s="156"/>
      <c r="O164" s="127"/>
      <c r="P164" s="109"/>
      <c r="Q164" s="107"/>
      <c r="R164" s="107"/>
      <c r="S164" s="107"/>
      <c r="T164" s="107"/>
      <c r="U164" s="115"/>
    </row>
    <row r="165" spans="1:21" x14ac:dyDescent="0.2">
      <c r="A165" s="109"/>
      <c r="B165" s="109"/>
      <c r="C165" s="109"/>
      <c r="D165" s="109"/>
      <c r="E165" s="109"/>
      <c r="F165" s="109"/>
      <c r="G165" s="109"/>
      <c r="H165" s="109"/>
      <c r="I165" s="109"/>
      <c r="J165" s="109"/>
      <c r="K165" s="257"/>
      <c r="L165" s="333" t="s">
        <v>2947</v>
      </c>
      <c r="M165" s="334"/>
      <c r="N165" s="156" t="s">
        <v>569</v>
      </c>
      <c r="O165" s="127" t="s">
        <v>2515</v>
      </c>
      <c r="P165" s="156" t="s">
        <v>2006</v>
      </c>
      <c r="Q165" s="116" t="s">
        <v>1127</v>
      </c>
      <c r="R165" s="120" t="s">
        <v>663</v>
      </c>
      <c r="S165" s="109"/>
      <c r="T165" s="108"/>
      <c r="U165" s="108"/>
    </row>
    <row r="166" spans="1:21" x14ac:dyDescent="0.2">
      <c r="A166" s="109"/>
      <c r="B166" s="109"/>
      <c r="C166" s="109"/>
      <c r="D166" s="109"/>
      <c r="E166" s="109"/>
      <c r="F166" s="109"/>
      <c r="G166" s="109"/>
      <c r="H166" s="109"/>
      <c r="I166" s="109"/>
      <c r="J166" s="109"/>
      <c r="K166" s="257"/>
      <c r="L166" s="335"/>
      <c r="M166" s="336"/>
      <c r="N166" s="156" t="s">
        <v>569</v>
      </c>
      <c r="O166" s="127" t="s">
        <v>2515</v>
      </c>
      <c r="P166" s="156" t="s">
        <v>2523</v>
      </c>
      <c r="Q166" s="116" t="s">
        <v>1127</v>
      </c>
      <c r="R166" s="120"/>
      <c r="S166" s="109"/>
      <c r="T166" s="108"/>
      <c r="U166" s="108"/>
    </row>
    <row r="167" spans="1:21" x14ac:dyDescent="0.2">
      <c r="A167" s="109"/>
      <c r="B167" s="109"/>
      <c r="C167" s="109"/>
      <c r="D167" s="109"/>
      <c r="E167" s="109"/>
      <c r="F167" s="109"/>
      <c r="G167" s="109"/>
      <c r="H167" s="109"/>
      <c r="I167" s="109"/>
      <c r="J167" s="109"/>
      <c r="K167" s="257"/>
      <c r="L167" s="335"/>
      <c r="M167" s="336"/>
      <c r="N167" s="156" t="s">
        <v>569</v>
      </c>
      <c r="O167" s="127" t="s">
        <v>2515</v>
      </c>
      <c r="P167" s="156" t="s">
        <v>2524</v>
      </c>
      <c r="Q167" s="116" t="s">
        <v>1127</v>
      </c>
      <c r="R167" s="120"/>
      <c r="S167" s="109"/>
      <c r="T167" s="108"/>
      <c r="U167" s="108"/>
    </row>
    <row r="168" spans="1:21" x14ac:dyDescent="0.2">
      <c r="A168" s="109"/>
      <c r="B168" s="109"/>
      <c r="C168" s="109"/>
      <c r="D168" s="109"/>
      <c r="E168" s="109"/>
      <c r="F168" s="109"/>
      <c r="G168" s="109"/>
      <c r="H168" s="109"/>
      <c r="I168" s="109"/>
      <c r="J168" s="109"/>
      <c r="K168" s="257"/>
      <c r="L168" s="335"/>
      <c r="M168" s="336"/>
      <c r="N168" s="156" t="s">
        <v>569</v>
      </c>
      <c r="O168" s="127" t="s">
        <v>2515</v>
      </c>
      <c r="P168" s="156" t="s">
        <v>2525</v>
      </c>
      <c r="Q168" s="116" t="s">
        <v>1127</v>
      </c>
      <c r="R168" s="120"/>
      <c r="S168" s="109"/>
      <c r="T168" s="108"/>
      <c r="U168" s="108"/>
    </row>
    <row r="169" spans="1:21" x14ac:dyDescent="0.2">
      <c r="A169" s="109"/>
      <c r="B169" s="109"/>
      <c r="C169" s="109"/>
      <c r="D169" s="109"/>
      <c r="E169" s="109"/>
      <c r="F169" s="109"/>
      <c r="G169" s="109"/>
      <c r="H169" s="109"/>
      <c r="I169" s="109"/>
      <c r="J169" s="109"/>
      <c r="K169" s="257"/>
      <c r="L169" s="337"/>
      <c r="M169" s="338"/>
      <c r="N169" s="156" t="s">
        <v>569</v>
      </c>
      <c r="O169" s="127" t="s">
        <v>2515</v>
      </c>
      <c r="P169" s="156" t="s">
        <v>2526</v>
      </c>
      <c r="Q169" s="116" t="s">
        <v>1127</v>
      </c>
      <c r="R169" s="120"/>
      <c r="S169" s="109"/>
      <c r="T169" s="108"/>
      <c r="U169" s="108"/>
    </row>
    <row r="170" spans="1:21" ht="12" customHeight="1" x14ac:dyDescent="0.2">
      <c r="A170" s="119">
        <v>1</v>
      </c>
      <c r="B170" s="127" t="s">
        <v>288</v>
      </c>
      <c r="C170" s="108" t="s">
        <v>2504</v>
      </c>
      <c r="D170" s="108"/>
      <c r="E170" s="156" t="s">
        <v>2505</v>
      </c>
      <c r="F170" s="156" t="s">
        <v>2474</v>
      </c>
      <c r="G170" s="127" t="s">
        <v>289</v>
      </c>
      <c r="H170" s="109"/>
      <c r="I170" s="127">
        <v>255</v>
      </c>
      <c r="J170" s="109"/>
      <c r="K170" s="108" t="s">
        <v>284</v>
      </c>
      <c r="L170" s="327" t="s">
        <v>2966</v>
      </c>
      <c r="M170" s="328"/>
      <c r="N170" s="156" t="s">
        <v>569</v>
      </c>
      <c r="O170" s="127" t="s">
        <v>2515</v>
      </c>
      <c r="P170" s="214" t="s">
        <v>2952</v>
      </c>
      <c r="Q170" s="107"/>
      <c r="R170" s="107"/>
      <c r="S170" s="107"/>
      <c r="T170" s="107"/>
      <c r="U170" s="115"/>
    </row>
    <row r="171" spans="1:21" x14ac:dyDescent="0.2">
      <c r="A171" s="119">
        <v>2</v>
      </c>
      <c r="B171" s="127" t="s">
        <v>288</v>
      </c>
      <c r="C171" s="108" t="s">
        <v>2504</v>
      </c>
      <c r="D171" s="108"/>
      <c r="E171" s="156" t="s">
        <v>2505</v>
      </c>
      <c r="F171" s="156" t="s">
        <v>2506</v>
      </c>
      <c r="G171" s="127" t="s">
        <v>289</v>
      </c>
      <c r="H171" s="109"/>
      <c r="I171" s="127">
        <v>255</v>
      </c>
      <c r="J171" s="109"/>
      <c r="K171" s="108" t="s">
        <v>284</v>
      </c>
      <c r="L171" s="329"/>
      <c r="M171" s="330"/>
      <c r="N171" s="156" t="s">
        <v>569</v>
      </c>
      <c r="O171" s="127" t="s">
        <v>2515</v>
      </c>
      <c r="P171" s="156" t="s">
        <v>2517</v>
      </c>
      <c r="Q171" s="116" t="s">
        <v>1133</v>
      </c>
      <c r="R171" s="120"/>
      <c r="S171" s="109"/>
      <c r="T171" s="108"/>
      <c r="U171" s="108"/>
    </row>
    <row r="172" spans="1:21" x14ac:dyDescent="0.2">
      <c r="A172" s="119">
        <v>3</v>
      </c>
      <c r="B172" s="127" t="s">
        <v>288</v>
      </c>
      <c r="C172" s="108" t="s">
        <v>2504</v>
      </c>
      <c r="D172" s="108"/>
      <c r="E172" s="156" t="s">
        <v>2505</v>
      </c>
      <c r="F172" s="156" t="s">
        <v>583</v>
      </c>
      <c r="G172" s="127" t="s">
        <v>289</v>
      </c>
      <c r="H172" s="109"/>
      <c r="I172" s="127">
        <v>255</v>
      </c>
      <c r="J172" s="109"/>
      <c r="K172" s="108" t="s">
        <v>284</v>
      </c>
      <c r="L172" s="329"/>
      <c r="M172" s="330"/>
      <c r="N172" s="156" t="s">
        <v>569</v>
      </c>
      <c r="O172" s="127" t="s">
        <v>2515</v>
      </c>
      <c r="P172" s="156" t="s">
        <v>2518</v>
      </c>
      <c r="Q172" s="116" t="s">
        <v>1127</v>
      </c>
      <c r="R172" s="120"/>
      <c r="S172" s="109"/>
      <c r="T172" s="108"/>
      <c r="U172" s="108"/>
    </row>
    <row r="173" spans="1:21" x14ac:dyDescent="0.2">
      <c r="A173" s="119">
        <v>4</v>
      </c>
      <c r="B173" s="127" t="s">
        <v>288</v>
      </c>
      <c r="C173" s="108" t="s">
        <v>2504</v>
      </c>
      <c r="D173" s="108"/>
      <c r="E173" s="156" t="s">
        <v>2505</v>
      </c>
      <c r="F173" s="156" t="s">
        <v>2507</v>
      </c>
      <c r="G173" s="127" t="s">
        <v>289</v>
      </c>
      <c r="H173" s="109"/>
      <c r="I173" s="127">
        <v>255</v>
      </c>
      <c r="J173" s="109"/>
      <c r="K173" s="108" t="s">
        <v>284</v>
      </c>
      <c r="L173" s="329"/>
      <c r="M173" s="330"/>
      <c r="N173" s="156" t="s">
        <v>569</v>
      </c>
      <c r="O173" s="127" t="s">
        <v>2515</v>
      </c>
      <c r="P173" s="156" t="s">
        <v>2519</v>
      </c>
      <c r="Q173" s="116" t="s">
        <v>1127</v>
      </c>
      <c r="R173" s="120"/>
      <c r="S173" s="109"/>
      <c r="T173" s="108"/>
      <c r="U173" s="108"/>
    </row>
    <row r="174" spans="1:21" x14ac:dyDescent="0.2">
      <c r="A174" s="119">
        <v>5</v>
      </c>
      <c r="B174" s="127" t="s">
        <v>288</v>
      </c>
      <c r="C174" s="108" t="s">
        <v>2504</v>
      </c>
      <c r="D174" s="108"/>
      <c r="E174" s="156" t="s">
        <v>2505</v>
      </c>
      <c r="F174" s="156" t="s">
        <v>2508</v>
      </c>
      <c r="G174" s="127" t="s">
        <v>289</v>
      </c>
      <c r="H174" s="109"/>
      <c r="I174" s="127">
        <v>255</v>
      </c>
      <c r="J174" s="109"/>
      <c r="K174" s="108" t="s">
        <v>284</v>
      </c>
      <c r="L174" s="329"/>
      <c r="M174" s="330"/>
      <c r="N174" s="156" t="s">
        <v>569</v>
      </c>
      <c r="O174" s="127" t="s">
        <v>2515</v>
      </c>
      <c r="P174" s="156" t="s">
        <v>2520</v>
      </c>
      <c r="Q174" s="116" t="s">
        <v>1127</v>
      </c>
      <c r="R174" s="120"/>
      <c r="S174" s="109"/>
      <c r="T174" s="108"/>
      <c r="U174" s="108"/>
    </row>
    <row r="175" spans="1:21" x14ac:dyDescent="0.2">
      <c r="A175" s="119">
        <v>6</v>
      </c>
      <c r="B175" s="127" t="s">
        <v>288</v>
      </c>
      <c r="C175" s="108" t="s">
        <v>2504</v>
      </c>
      <c r="D175" s="108"/>
      <c r="E175" s="156" t="s">
        <v>2505</v>
      </c>
      <c r="F175" s="156" t="s">
        <v>2509</v>
      </c>
      <c r="G175" s="127" t="s">
        <v>289</v>
      </c>
      <c r="H175" s="109"/>
      <c r="I175" s="127">
        <v>255</v>
      </c>
      <c r="J175" s="109"/>
      <c r="K175" s="108" t="s">
        <v>284</v>
      </c>
      <c r="L175" s="329"/>
      <c r="M175" s="330"/>
      <c r="N175" s="156" t="s">
        <v>569</v>
      </c>
      <c r="O175" s="127" t="s">
        <v>2515</v>
      </c>
      <c r="P175" s="156" t="s">
        <v>2521</v>
      </c>
      <c r="Q175" s="116" t="s">
        <v>1127</v>
      </c>
      <c r="R175" s="120"/>
      <c r="S175" s="109"/>
      <c r="T175" s="108"/>
      <c r="U175" s="108"/>
    </row>
    <row r="176" spans="1:21" x14ac:dyDescent="0.2">
      <c r="A176" s="119">
        <v>7</v>
      </c>
      <c r="B176" s="127" t="s">
        <v>288</v>
      </c>
      <c r="C176" s="108" t="s">
        <v>2504</v>
      </c>
      <c r="D176" s="108"/>
      <c r="E176" s="156" t="s">
        <v>2505</v>
      </c>
      <c r="F176" s="156" t="s">
        <v>2510</v>
      </c>
      <c r="G176" s="127" t="s">
        <v>289</v>
      </c>
      <c r="H176" s="109"/>
      <c r="I176" s="127">
        <v>255</v>
      </c>
      <c r="J176" s="109"/>
      <c r="K176" s="108" t="s">
        <v>284</v>
      </c>
      <c r="L176" s="329"/>
      <c r="M176" s="330"/>
      <c r="N176" s="156" t="s">
        <v>569</v>
      </c>
      <c r="O176" s="127" t="s">
        <v>2515</v>
      </c>
      <c r="P176" s="156" t="s">
        <v>2522</v>
      </c>
      <c r="Q176" s="116" t="s">
        <v>1127</v>
      </c>
      <c r="R176" s="120"/>
      <c r="S176" s="109"/>
      <c r="T176" s="108"/>
      <c r="U176" s="108"/>
    </row>
    <row r="177" spans="1:21" x14ac:dyDescent="0.2">
      <c r="A177" s="119">
        <v>8</v>
      </c>
      <c r="B177" s="127" t="s">
        <v>288</v>
      </c>
      <c r="C177" s="108" t="s">
        <v>2504</v>
      </c>
      <c r="D177" s="108"/>
      <c r="E177" s="156" t="s">
        <v>2505</v>
      </c>
      <c r="F177" s="156" t="s">
        <v>294</v>
      </c>
      <c r="G177" s="127" t="s">
        <v>289</v>
      </c>
      <c r="H177" s="109"/>
      <c r="I177" s="127">
        <v>256</v>
      </c>
      <c r="J177" s="109"/>
      <c r="K177" s="108" t="s">
        <v>284</v>
      </c>
      <c r="L177" s="329"/>
      <c r="M177" s="330"/>
      <c r="N177" s="156" t="s">
        <v>569</v>
      </c>
      <c r="O177" s="127" t="s">
        <v>2515</v>
      </c>
      <c r="P177" s="156" t="s">
        <v>2138</v>
      </c>
      <c r="Q177" s="107" t="s">
        <v>916</v>
      </c>
      <c r="R177" s="120"/>
      <c r="S177" s="109"/>
      <c r="T177" s="108"/>
      <c r="U177" s="108"/>
    </row>
    <row r="178" spans="1:21" x14ac:dyDescent="0.2">
      <c r="A178" s="119">
        <v>9</v>
      </c>
      <c r="B178" s="127" t="s">
        <v>288</v>
      </c>
      <c r="C178" s="108" t="s">
        <v>2504</v>
      </c>
      <c r="D178" s="108"/>
      <c r="E178" s="156" t="s">
        <v>2505</v>
      </c>
      <c r="F178" s="156" t="s">
        <v>295</v>
      </c>
      <c r="G178" s="127" t="s">
        <v>289</v>
      </c>
      <c r="H178" s="109"/>
      <c r="I178" s="127">
        <v>257</v>
      </c>
      <c r="J178" s="109"/>
      <c r="K178" s="108" t="s">
        <v>284</v>
      </c>
      <c r="L178" s="331"/>
      <c r="M178" s="332"/>
      <c r="N178" s="156" t="s">
        <v>569</v>
      </c>
      <c r="O178" s="127" t="s">
        <v>2515</v>
      </c>
      <c r="P178" s="156" t="s">
        <v>2139</v>
      </c>
      <c r="Q178" s="107" t="s">
        <v>916</v>
      </c>
      <c r="R178" s="120"/>
      <c r="S178" s="109"/>
      <c r="T178" s="108"/>
      <c r="U178" s="108"/>
    </row>
    <row r="179" spans="1:21" ht="27.75" customHeight="1" x14ac:dyDescent="0.2">
      <c r="A179" s="119"/>
      <c r="B179" s="127"/>
      <c r="C179" s="108"/>
      <c r="D179" s="108"/>
      <c r="E179" s="156"/>
      <c r="F179" s="156"/>
      <c r="G179" s="127"/>
      <c r="H179" s="109"/>
      <c r="I179" s="127"/>
      <c r="J179" s="109"/>
      <c r="K179" s="108"/>
      <c r="L179" s="339" t="s">
        <v>2971</v>
      </c>
      <c r="M179" s="340"/>
      <c r="N179" s="156" t="s">
        <v>569</v>
      </c>
      <c r="O179" s="127" t="s">
        <v>2515</v>
      </c>
      <c r="P179" s="116" t="s">
        <v>2953</v>
      </c>
      <c r="Q179" s="107" t="s">
        <v>2528</v>
      </c>
      <c r="R179" s="120"/>
      <c r="S179" s="109"/>
      <c r="T179" s="108"/>
      <c r="U179" s="108"/>
    </row>
    <row r="180" spans="1:21" ht="51.75" customHeight="1" x14ac:dyDescent="0.2">
      <c r="A180" s="107"/>
      <c r="B180" s="107"/>
      <c r="C180" s="107"/>
      <c r="D180" s="107"/>
      <c r="E180" s="107"/>
      <c r="F180" s="107"/>
      <c r="G180" s="107"/>
      <c r="H180" s="107"/>
      <c r="I180" s="107"/>
      <c r="J180" s="107"/>
      <c r="K180" s="252"/>
      <c r="L180" s="341" t="s">
        <v>2972</v>
      </c>
      <c r="M180" s="342"/>
      <c r="N180" s="156" t="s">
        <v>569</v>
      </c>
      <c r="O180" s="127" t="s">
        <v>2515</v>
      </c>
      <c r="P180" s="116" t="s">
        <v>2527</v>
      </c>
      <c r="Q180" s="107" t="s">
        <v>2528</v>
      </c>
      <c r="R180" s="120"/>
      <c r="S180" s="109"/>
      <c r="T180" s="108"/>
      <c r="U180" s="108"/>
    </row>
    <row r="181" spans="1:21" x14ac:dyDescent="0.2">
      <c r="A181" s="107"/>
      <c r="B181" s="107"/>
      <c r="C181" s="107"/>
      <c r="D181" s="107"/>
      <c r="E181" s="107"/>
      <c r="F181" s="107"/>
      <c r="G181" s="107"/>
      <c r="H181" s="107"/>
      <c r="I181" s="107"/>
      <c r="J181" s="107"/>
      <c r="K181" s="252"/>
      <c r="L181" s="107"/>
      <c r="M181" s="107"/>
      <c r="N181" s="265" t="s">
        <v>569</v>
      </c>
      <c r="O181" s="266" t="s">
        <v>2515</v>
      </c>
      <c r="P181" s="142" t="s">
        <v>2198</v>
      </c>
      <c r="Q181" s="265" t="s">
        <v>1127</v>
      </c>
      <c r="R181" s="120"/>
      <c r="S181" s="109"/>
      <c r="T181" s="108"/>
      <c r="U181" s="108"/>
    </row>
    <row r="182" spans="1:21" x14ac:dyDescent="0.2">
      <c r="A182" s="107"/>
      <c r="B182" s="107"/>
      <c r="C182" s="107"/>
      <c r="D182" s="107"/>
      <c r="E182" s="107"/>
      <c r="F182" s="107"/>
      <c r="G182" s="107"/>
      <c r="H182" s="107"/>
      <c r="I182" s="107"/>
      <c r="J182" s="107"/>
      <c r="K182" s="252"/>
      <c r="L182" s="107"/>
      <c r="M182" s="107"/>
      <c r="N182" s="265" t="s">
        <v>569</v>
      </c>
      <c r="O182" s="266" t="s">
        <v>2515</v>
      </c>
      <c r="P182" s="142" t="s">
        <v>2196</v>
      </c>
      <c r="Q182" s="142" t="s">
        <v>916</v>
      </c>
      <c r="R182" s="120"/>
      <c r="S182" s="109"/>
      <c r="T182" s="108"/>
      <c r="U182" s="108"/>
    </row>
    <row r="183" spans="1:21" x14ac:dyDescent="0.2">
      <c r="A183" s="107"/>
      <c r="B183" s="107"/>
      <c r="C183" s="107"/>
      <c r="D183" s="107"/>
      <c r="E183" s="107"/>
      <c r="F183" s="107"/>
      <c r="G183" s="107"/>
      <c r="H183" s="107"/>
      <c r="I183" s="107"/>
      <c r="J183" s="107"/>
      <c r="K183" s="252"/>
      <c r="L183" s="107"/>
      <c r="M183" s="107"/>
      <c r="N183" s="265" t="s">
        <v>569</v>
      </c>
      <c r="O183" s="266" t="s">
        <v>2515</v>
      </c>
      <c r="P183" s="142" t="s">
        <v>2201</v>
      </c>
      <c r="Q183" s="265" t="s">
        <v>1127</v>
      </c>
      <c r="R183" s="120"/>
      <c r="S183" s="109"/>
      <c r="T183" s="108"/>
      <c r="U183" s="108"/>
    </row>
    <row r="184" spans="1:21" x14ac:dyDescent="0.2">
      <c r="A184" s="107"/>
      <c r="B184" s="107"/>
      <c r="C184" s="107"/>
      <c r="D184" s="107"/>
      <c r="E184" s="107"/>
      <c r="F184" s="107"/>
      <c r="G184" s="107"/>
      <c r="H184" s="107"/>
      <c r="I184" s="107"/>
      <c r="J184" s="107"/>
      <c r="K184" s="252"/>
      <c r="L184" s="107"/>
      <c r="M184" s="107"/>
      <c r="N184" s="265" t="s">
        <v>569</v>
      </c>
      <c r="O184" s="266" t="s">
        <v>2515</v>
      </c>
      <c r="P184" s="142" t="s">
        <v>2200</v>
      </c>
      <c r="Q184" s="142" t="s">
        <v>916</v>
      </c>
      <c r="R184" s="120"/>
      <c r="S184" s="107"/>
      <c r="T184" s="107"/>
      <c r="U184" s="115"/>
    </row>
    <row r="185" spans="1:21" x14ac:dyDescent="0.2">
      <c r="A185" s="115"/>
      <c r="B185" s="120"/>
      <c r="C185" s="102"/>
      <c r="D185" s="102"/>
      <c r="E185" s="117"/>
      <c r="F185" s="120"/>
      <c r="G185" s="120"/>
      <c r="H185" s="120"/>
      <c r="I185" s="120"/>
      <c r="J185" s="102"/>
      <c r="K185" s="102"/>
      <c r="L185" s="102"/>
      <c r="M185" s="107" t="s">
        <v>2950</v>
      </c>
      <c r="N185" s="156" t="s">
        <v>569</v>
      </c>
      <c r="O185" s="127" t="s">
        <v>2515</v>
      </c>
      <c r="P185" s="120" t="s">
        <v>508</v>
      </c>
      <c r="Q185" s="120" t="s">
        <v>291</v>
      </c>
      <c r="R185" s="120"/>
      <c r="S185" s="120"/>
      <c r="T185" s="107"/>
      <c r="U185" s="115"/>
    </row>
    <row r="186" spans="1:21" x14ac:dyDescent="0.2">
      <c r="A186" s="115"/>
      <c r="B186" s="120"/>
      <c r="C186" s="102"/>
      <c r="D186" s="102"/>
      <c r="E186" s="117"/>
      <c r="F186" s="120"/>
      <c r="G186" s="120"/>
      <c r="H186" s="120"/>
      <c r="I186" s="120"/>
      <c r="J186" s="102"/>
      <c r="K186" s="102"/>
      <c r="L186" s="102"/>
      <c r="M186" s="107" t="s">
        <v>662</v>
      </c>
      <c r="N186" s="156" t="s">
        <v>569</v>
      </c>
      <c r="O186" s="127" t="s">
        <v>2515</v>
      </c>
      <c r="P186" s="120" t="s">
        <v>519</v>
      </c>
      <c r="Q186" s="120" t="s">
        <v>291</v>
      </c>
      <c r="R186" s="120" t="s">
        <v>663</v>
      </c>
      <c r="S186" s="120"/>
      <c r="T186" s="107"/>
      <c r="U186" s="115" t="s">
        <v>520</v>
      </c>
    </row>
    <row r="187" spans="1:21" x14ac:dyDescent="0.2">
      <c r="A187" s="108"/>
      <c r="B187" s="108"/>
      <c r="C187" s="108"/>
      <c r="D187" s="108"/>
      <c r="E187" s="108"/>
      <c r="F187" s="108"/>
      <c r="G187" s="120" t="s">
        <v>289</v>
      </c>
      <c r="H187" s="120"/>
      <c r="I187" s="120">
        <v>255</v>
      </c>
      <c r="J187" s="102" t="s">
        <v>131</v>
      </c>
      <c r="K187" s="102" t="s">
        <v>284</v>
      </c>
      <c r="L187" s="108"/>
      <c r="M187" s="116" t="s">
        <v>510</v>
      </c>
      <c r="N187" s="156" t="s">
        <v>569</v>
      </c>
      <c r="O187" s="127" t="s">
        <v>2515</v>
      </c>
      <c r="P187" s="116" t="s">
        <v>1094</v>
      </c>
      <c r="Q187" s="120" t="s">
        <v>510</v>
      </c>
      <c r="R187" s="109" t="s">
        <v>663</v>
      </c>
      <c r="S187" s="109"/>
      <c r="T187" s="108"/>
      <c r="U187" s="108"/>
    </row>
    <row r="188" spans="1:21" x14ac:dyDescent="0.2">
      <c r="A188" s="115"/>
      <c r="B188" s="120"/>
      <c r="C188" s="102"/>
      <c r="D188" s="102"/>
      <c r="E188" s="117"/>
      <c r="F188" s="120"/>
      <c r="G188" s="158" t="s">
        <v>289</v>
      </c>
      <c r="H188" s="120"/>
      <c r="I188" s="120">
        <v>255</v>
      </c>
      <c r="J188" s="102" t="s">
        <v>131</v>
      </c>
      <c r="K188" s="102" t="s">
        <v>284</v>
      </c>
      <c r="L188" s="108"/>
      <c r="M188" s="108" t="s">
        <v>2477</v>
      </c>
      <c r="N188" s="125" t="s">
        <v>569</v>
      </c>
      <c r="O188" s="120" t="s">
        <v>2954</v>
      </c>
      <c r="P188" s="148" t="s">
        <v>917</v>
      </c>
      <c r="Q188" s="116" t="s">
        <v>1127</v>
      </c>
      <c r="R188" s="109" t="s">
        <v>663</v>
      </c>
      <c r="S188" s="109"/>
      <c r="T188" s="108"/>
      <c r="U188" s="108"/>
    </row>
    <row r="189" spans="1:21" x14ac:dyDescent="0.2">
      <c r="A189" s="115"/>
      <c r="B189" s="120"/>
      <c r="C189" s="102"/>
      <c r="D189" s="102"/>
      <c r="E189" s="117"/>
      <c r="F189" s="120"/>
      <c r="G189" s="158" t="s">
        <v>289</v>
      </c>
      <c r="H189" s="120"/>
      <c r="I189" s="120">
        <v>255</v>
      </c>
      <c r="J189" s="102" t="s">
        <v>131</v>
      </c>
      <c r="K189" s="102" t="s">
        <v>284</v>
      </c>
      <c r="L189" s="108"/>
      <c r="M189" s="108" t="s">
        <v>2478</v>
      </c>
      <c r="N189" s="125" t="s">
        <v>569</v>
      </c>
      <c r="O189" s="120" t="s">
        <v>2954</v>
      </c>
      <c r="P189" s="148" t="s">
        <v>1143</v>
      </c>
      <c r="Q189" s="116" t="s">
        <v>1127</v>
      </c>
      <c r="R189" s="109"/>
      <c r="S189" s="109"/>
      <c r="T189" s="108"/>
      <c r="U189" s="108"/>
    </row>
    <row r="190" spans="1:21" x14ac:dyDescent="0.2">
      <c r="A190" s="115">
        <v>1</v>
      </c>
      <c r="B190" s="120" t="s">
        <v>288</v>
      </c>
      <c r="C190" s="102" t="s">
        <v>2499</v>
      </c>
      <c r="D190" s="102"/>
      <c r="E190" s="155" t="s">
        <v>2503</v>
      </c>
      <c r="F190" s="155" t="s">
        <v>2474</v>
      </c>
      <c r="G190" s="120" t="s">
        <v>289</v>
      </c>
      <c r="I190" s="120">
        <v>255</v>
      </c>
      <c r="K190" s="102" t="s">
        <v>284</v>
      </c>
      <c r="L190" s="102"/>
      <c r="M190" s="107"/>
      <c r="N190" s="125" t="s">
        <v>569</v>
      </c>
      <c r="O190" s="120" t="s">
        <v>2954</v>
      </c>
      <c r="P190" s="155" t="s">
        <v>2474</v>
      </c>
      <c r="Q190" s="120" t="s">
        <v>289</v>
      </c>
      <c r="R190" s="120" t="s">
        <v>663</v>
      </c>
      <c r="S190" s="120">
        <v>255</v>
      </c>
      <c r="T190" s="107"/>
      <c r="U190" s="115"/>
    </row>
    <row r="191" spans="1:21" x14ac:dyDescent="0.2">
      <c r="A191" s="115">
        <v>2</v>
      </c>
      <c r="B191" s="120" t="s">
        <v>288</v>
      </c>
      <c r="C191" s="102" t="s">
        <v>2499</v>
      </c>
      <c r="D191" s="102"/>
      <c r="E191" s="155" t="s">
        <v>2503</v>
      </c>
      <c r="F191" s="155" t="s">
        <v>312</v>
      </c>
      <c r="G191" s="120" t="s">
        <v>289</v>
      </c>
      <c r="I191" s="120">
        <v>255</v>
      </c>
      <c r="K191" s="102" t="s">
        <v>284</v>
      </c>
      <c r="L191" s="102"/>
      <c r="M191" s="107"/>
      <c r="N191" s="125" t="s">
        <v>569</v>
      </c>
      <c r="O191" s="120" t="s">
        <v>2954</v>
      </c>
      <c r="P191" s="155" t="s">
        <v>312</v>
      </c>
      <c r="Q191" s="120" t="s">
        <v>2019</v>
      </c>
      <c r="R191" s="120"/>
      <c r="S191" s="120"/>
      <c r="T191" s="107"/>
      <c r="U191" s="115"/>
    </row>
    <row r="192" spans="1:21" x14ac:dyDescent="0.2">
      <c r="A192" s="115">
        <v>3</v>
      </c>
      <c r="B192" s="120" t="s">
        <v>288</v>
      </c>
      <c r="C192" s="102" t="s">
        <v>2499</v>
      </c>
      <c r="D192" s="102"/>
      <c r="E192" s="155" t="s">
        <v>2503</v>
      </c>
      <c r="F192" s="155" t="s">
        <v>2500</v>
      </c>
      <c r="G192" s="120" t="s">
        <v>289</v>
      </c>
      <c r="I192" s="120">
        <v>255</v>
      </c>
      <c r="K192" s="102" t="s">
        <v>284</v>
      </c>
      <c r="L192" s="102"/>
      <c r="M192" s="107"/>
      <c r="N192" s="125" t="s">
        <v>569</v>
      </c>
      <c r="O192" s="120" t="s">
        <v>2954</v>
      </c>
      <c r="P192" s="155" t="s">
        <v>2500</v>
      </c>
      <c r="Q192" s="120" t="s">
        <v>2019</v>
      </c>
      <c r="R192" s="120"/>
      <c r="S192" s="120"/>
      <c r="T192" s="107"/>
      <c r="U192" s="115"/>
    </row>
    <row r="193" spans="1:21" x14ac:dyDescent="0.2">
      <c r="A193" s="115">
        <v>4</v>
      </c>
      <c r="B193" s="120" t="s">
        <v>288</v>
      </c>
      <c r="C193" s="102" t="s">
        <v>2499</v>
      </c>
      <c r="D193" s="102"/>
      <c r="E193" s="155" t="s">
        <v>2503</v>
      </c>
      <c r="F193" s="155" t="s">
        <v>2501</v>
      </c>
      <c r="G193" s="120" t="s">
        <v>289</v>
      </c>
      <c r="I193" s="120">
        <v>255</v>
      </c>
      <c r="K193" s="102" t="s">
        <v>284</v>
      </c>
      <c r="L193" s="102"/>
      <c r="M193" s="107"/>
      <c r="N193" s="125" t="s">
        <v>569</v>
      </c>
      <c r="O193" s="120" t="s">
        <v>2954</v>
      </c>
      <c r="P193" s="155" t="s">
        <v>2501</v>
      </c>
      <c r="Q193" s="116" t="s">
        <v>1127</v>
      </c>
      <c r="R193" s="120"/>
      <c r="S193" s="120"/>
      <c r="T193" s="107"/>
      <c r="U193" s="115"/>
    </row>
    <row r="194" spans="1:21" x14ac:dyDescent="0.2">
      <c r="A194" s="115">
        <v>5</v>
      </c>
      <c r="B194" s="120" t="s">
        <v>288</v>
      </c>
      <c r="C194" s="102" t="s">
        <v>2499</v>
      </c>
      <c r="D194" s="102"/>
      <c r="E194" s="155" t="s">
        <v>2503</v>
      </c>
      <c r="F194" s="155" t="s">
        <v>307</v>
      </c>
      <c r="G194" s="120" t="s">
        <v>289</v>
      </c>
      <c r="I194" s="120">
        <v>255</v>
      </c>
      <c r="K194" s="102" t="s">
        <v>284</v>
      </c>
      <c r="L194" s="102"/>
      <c r="M194" s="107"/>
      <c r="N194" s="125" t="s">
        <v>569</v>
      </c>
      <c r="O194" s="120" t="s">
        <v>2954</v>
      </c>
      <c r="P194" s="155" t="s">
        <v>307</v>
      </c>
      <c r="Q194" s="116" t="s">
        <v>1127</v>
      </c>
      <c r="R194" s="120"/>
      <c r="S194" s="120"/>
      <c r="T194" s="107"/>
      <c r="U194" s="115"/>
    </row>
    <row r="195" spans="1:21" x14ac:dyDescent="0.2">
      <c r="A195" s="115">
        <v>6</v>
      </c>
      <c r="B195" s="120" t="s">
        <v>288</v>
      </c>
      <c r="C195" s="102" t="s">
        <v>2499</v>
      </c>
      <c r="D195" s="102"/>
      <c r="E195" s="155" t="s">
        <v>2503</v>
      </c>
      <c r="F195" s="155" t="s">
        <v>2502</v>
      </c>
      <c r="G195" s="120" t="s">
        <v>289</v>
      </c>
      <c r="I195" s="120">
        <v>255</v>
      </c>
      <c r="K195" s="102" t="s">
        <v>284</v>
      </c>
      <c r="L195" s="102"/>
      <c r="M195" s="107"/>
      <c r="N195" s="125" t="s">
        <v>569</v>
      </c>
      <c r="O195" s="120" t="s">
        <v>2954</v>
      </c>
      <c r="P195" s="155" t="s">
        <v>2502</v>
      </c>
      <c r="Q195" s="120" t="s">
        <v>2019</v>
      </c>
      <c r="R195" s="120"/>
      <c r="S195" s="120"/>
      <c r="T195" s="107"/>
      <c r="U195" s="115"/>
    </row>
    <row r="196" spans="1:21" x14ac:dyDescent="0.2">
      <c r="A196" s="115">
        <v>7</v>
      </c>
      <c r="B196" s="120" t="s">
        <v>288</v>
      </c>
      <c r="C196" s="102" t="s">
        <v>2499</v>
      </c>
      <c r="D196" s="102"/>
      <c r="E196" s="155" t="s">
        <v>2503</v>
      </c>
      <c r="F196" s="155" t="s">
        <v>518</v>
      </c>
      <c r="G196" s="120" t="s">
        <v>289</v>
      </c>
      <c r="I196" s="120">
        <v>255</v>
      </c>
      <c r="K196" s="102" t="s">
        <v>284</v>
      </c>
      <c r="L196" s="102"/>
      <c r="M196" s="107"/>
      <c r="N196" s="125" t="s">
        <v>569</v>
      </c>
      <c r="O196" s="120" t="s">
        <v>2954</v>
      </c>
      <c r="P196" s="155" t="s">
        <v>518</v>
      </c>
      <c r="Q196" s="120" t="s">
        <v>291</v>
      </c>
      <c r="R196" s="120" t="s">
        <v>663</v>
      </c>
      <c r="S196" s="120"/>
      <c r="T196" s="107"/>
      <c r="U196" s="115"/>
    </row>
    <row r="197" spans="1:21" x14ac:dyDescent="0.2">
      <c r="A197" s="115"/>
      <c r="B197" s="120"/>
      <c r="C197" s="120"/>
      <c r="D197" s="120"/>
      <c r="E197" s="120"/>
      <c r="F197" s="120"/>
      <c r="G197" s="120"/>
      <c r="H197" s="120"/>
      <c r="I197" s="120"/>
      <c r="J197" s="102"/>
      <c r="K197" s="102"/>
      <c r="L197" s="102"/>
      <c r="M197" s="128"/>
      <c r="N197" s="129" t="s">
        <v>569</v>
      </c>
      <c r="O197" s="120" t="s">
        <v>2954</v>
      </c>
      <c r="P197" s="130" t="s">
        <v>506</v>
      </c>
      <c r="Q197" s="130" t="s">
        <v>289</v>
      </c>
      <c r="R197" s="130"/>
      <c r="S197" s="130">
        <v>255</v>
      </c>
      <c r="T197" s="128"/>
      <c r="U197" s="131" t="s">
        <v>507</v>
      </c>
    </row>
    <row r="198" spans="1:21" x14ac:dyDescent="0.2">
      <c r="A198" s="115"/>
      <c r="B198" s="120"/>
      <c r="C198" s="120"/>
      <c r="D198" s="120"/>
      <c r="E198" s="120"/>
      <c r="F198" s="120"/>
      <c r="G198" s="120"/>
      <c r="H198" s="120"/>
      <c r="I198" s="120"/>
      <c r="J198" s="102"/>
      <c r="K198" s="102"/>
      <c r="L198" s="102"/>
      <c r="M198" s="107" t="s">
        <v>2950</v>
      </c>
      <c r="N198" s="125" t="s">
        <v>569</v>
      </c>
      <c r="O198" s="120" t="s">
        <v>2954</v>
      </c>
      <c r="P198" s="120" t="s">
        <v>508</v>
      </c>
      <c r="Q198" s="120" t="s">
        <v>291</v>
      </c>
      <c r="R198" s="120"/>
      <c r="S198" s="120"/>
      <c r="T198" s="107"/>
      <c r="U198" s="115"/>
    </row>
    <row r="199" spans="1:21" x14ac:dyDescent="0.2">
      <c r="A199" s="115"/>
      <c r="B199" s="120"/>
      <c r="C199" s="120"/>
      <c r="D199" s="120"/>
      <c r="E199" s="120"/>
      <c r="F199" s="120"/>
      <c r="G199" s="120"/>
      <c r="H199" s="120"/>
      <c r="I199" s="120"/>
      <c r="J199" s="102"/>
      <c r="K199" s="102"/>
      <c r="L199" s="102"/>
      <c r="M199" s="107" t="s">
        <v>662</v>
      </c>
      <c r="N199" s="125" t="s">
        <v>569</v>
      </c>
      <c r="O199" s="120" t="s">
        <v>2954</v>
      </c>
      <c r="P199" s="120" t="s">
        <v>519</v>
      </c>
      <c r="Q199" s="120" t="s">
        <v>291</v>
      </c>
      <c r="R199" s="120" t="s">
        <v>663</v>
      </c>
      <c r="S199" s="120"/>
      <c r="T199" s="107"/>
      <c r="U199" s="115" t="s">
        <v>520</v>
      </c>
    </row>
    <row r="200" spans="1:21" ht="12.75" customHeight="1" x14ac:dyDescent="0.2">
      <c r="A200" s="115"/>
      <c r="B200" s="120"/>
      <c r="C200" s="120"/>
      <c r="D200" s="120"/>
      <c r="E200" s="120"/>
      <c r="F200" s="120"/>
      <c r="G200" s="120"/>
      <c r="H200" s="120"/>
      <c r="I200" s="120"/>
      <c r="J200" s="102"/>
      <c r="K200" s="102"/>
      <c r="L200" s="102"/>
      <c r="M200" s="107" t="s">
        <v>660</v>
      </c>
      <c r="N200" s="125" t="s">
        <v>569</v>
      </c>
      <c r="O200" s="120" t="s">
        <v>2954</v>
      </c>
      <c r="P200" s="120" t="s">
        <v>509</v>
      </c>
      <c r="Q200" s="120" t="s">
        <v>510</v>
      </c>
      <c r="R200" s="127" t="s">
        <v>663</v>
      </c>
      <c r="S200" s="120"/>
      <c r="T200" s="107"/>
      <c r="U200" s="115" t="s">
        <v>511</v>
      </c>
    </row>
    <row r="201" spans="1:21" x14ac:dyDescent="0.2">
      <c r="A201" s="115">
        <v>1</v>
      </c>
      <c r="B201" s="120" t="s">
        <v>288</v>
      </c>
      <c r="C201" s="102" t="s">
        <v>2494</v>
      </c>
      <c r="D201" s="102"/>
      <c r="E201" s="155" t="s">
        <v>2495</v>
      </c>
      <c r="F201" s="155" t="s">
        <v>307</v>
      </c>
      <c r="G201" s="120" t="s">
        <v>289</v>
      </c>
      <c r="I201" s="120">
        <v>255</v>
      </c>
      <c r="K201" s="102" t="s">
        <v>284</v>
      </c>
      <c r="L201" s="102"/>
      <c r="M201" s="107"/>
      <c r="N201" s="125" t="s">
        <v>569</v>
      </c>
      <c r="O201" s="120" t="s">
        <v>2498</v>
      </c>
      <c r="P201" s="155" t="s">
        <v>307</v>
      </c>
      <c r="Q201" s="116" t="s">
        <v>1127</v>
      </c>
      <c r="R201" s="120" t="s">
        <v>663</v>
      </c>
      <c r="S201" s="120"/>
      <c r="T201" s="107"/>
      <c r="U201" s="115"/>
    </row>
    <row r="202" spans="1:21" x14ac:dyDescent="0.2">
      <c r="A202" s="115">
        <v>2</v>
      </c>
      <c r="B202" s="120" t="s">
        <v>288</v>
      </c>
      <c r="C202" s="102" t="s">
        <v>2494</v>
      </c>
      <c r="D202" s="102"/>
      <c r="E202" s="155" t="s">
        <v>2495</v>
      </c>
      <c r="F202" s="117" t="s">
        <v>2496</v>
      </c>
      <c r="G202" s="120" t="s">
        <v>289</v>
      </c>
      <c r="I202" s="120">
        <v>255</v>
      </c>
      <c r="K202" s="102" t="s">
        <v>284</v>
      </c>
      <c r="L202" s="102"/>
      <c r="M202" s="107"/>
      <c r="N202" s="125" t="s">
        <v>569</v>
      </c>
      <c r="O202" s="120" t="s">
        <v>2498</v>
      </c>
      <c r="P202" s="117" t="s">
        <v>2496</v>
      </c>
      <c r="Q202" s="120" t="s">
        <v>2019</v>
      </c>
      <c r="R202" s="120"/>
      <c r="S202" s="120"/>
      <c r="T202" s="107"/>
      <c r="U202" s="115"/>
    </row>
    <row r="203" spans="1:21" x14ac:dyDescent="0.2">
      <c r="A203" s="115">
        <v>3</v>
      </c>
      <c r="B203" s="120" t="s">
        <v>288</v>
      </c>
      <c r="C203" s="102" t="s">
        <v>2494</v>
      </c>
      <c r="D203" s="102"/>
      <c r="E203" s="155" t="s">
        <v>2495</v>
      </c>
      <c r="F203" s="117" t="s">
        <v>2497</v>
      </c>
      <c r="G203" s="120" t="s">
        <v>289</v>
      </c>
      <c r="I203" s="120">
        <v>255</v>
      </c>
      <c r="K203" s="102" t="s">
        <v>284</v>
      </c>
      <c r="L203" s="102"/>
      <c r="M203" s="107"/>
      <c r="N203" s="125" t="s">
        <v>569</v>
      </c>
      <c r="O203" s="120" t="s">
        <v>2498</v>
      </c>
      <c r="P203" s="117" t="s">
        <v>2497</v>
      </c>
      <c r="Q203" s="120" t="s">
        <v>2019</v>
      </c>
      <c r="R203" s="120"/>
      <c r="S203" s="120"/>
      <c r="T203" s="107"/>
      <c r="U203" s="115"/>
    </row>
    <row r="204" spans="1:21" x14ac:dyDescent="0.2">
      <c r="A204" s="115">
        <v>4</v>
      </c>
      <c r="B204" s="120" t="s">
        <v>288</v>
      </c>
      <c r="C204" s="102" t="s">
        <v>2494</v>
      </c>
      <c r="D204" s="102"/>
      <c r="E204" s="155" t="s">
        <v>2495</v>
      </c>
      <c r="F204" s="117" t="s">
        <v>518</v>
      </c>
      <c r="G204" s="120" t="s">
        <v>289</v>
      </c>
      <c r="I204" s="120">
        <v>255</v>
      </c>
      <c r="K204" s="102" t="s">
        <v>284</v>
      </c>
      <c r="L204" s="102"/>
      <c r="M204" s="107"/>
      <c r="N204" s="125" t="s">
        <v>569</v>
      </c>
      <c r="O204" s="120" t="s">
        <v>2498</v>
      </c>
      <c r="P204" s="117" t="s">
        <v>518</v>
      </c>
      <c r="Q204" s="120" t="s">
        <v>291</v>
      </c>
      <c r="R204" s="120" t="s">
        <v>663</v>
      </c>
      <c r="S204" s="120"/>
      <c r="T204" s="107"/>
      <c r="U204" s="115"/>
    </row>
    <row r="205" spans="1:21" x14ac:dyDescent="0.2">
      <c r="A205" s="115"/>
      <c r="B205" s="120"/>
      <c r="C205" s="120"/>
      <c r="D205" s="120"/>
      <c r="E205" s="120"/>
      <c r="F205" s="120"/>
      <c r="G205" s="120"/>
      <c r="H205" s="120"/>
      <c r="I205" s="120"/>
      <c r="J205" s="102"/>
      <c r="K205" s="102"/>
      <c r="L205" s="102"/>
      <c r="M205" s="128"/>
      <c r="N205" s="129" t="s">
        <v>569</v>
      </c>
      <c r="O205" s="120" t="s">
        <v>2498</v>
      </c>
      <c r="P205" s="130" t="s">
        <v>506</v>
      </c>
      <c r="Q205" s="130" t="s">
        <v>289</v>
      </c>
      <c r="R205" s="130"/>
      <c r="S205" s="130">
        <v>255</v>
      </c>
      <c r="T205" s="128"/>
      <c r="U205" s="131" t="s">
        <v>507</v>
      </c>
    </row>
    <row r="206" spans="1:21" x14ac:dyDescent="0.2">
      <c r="A206" s="115"/>
      <c r="B206" s="120"/>
      <c r="C206" s="120"/>
      <c r="D206" s="120"/>
      <c r="E206" s="120"/>
      <c r="F206" s="120"/>
      <c r="G206" s="120"/>
      <c r="H206" s="120"/>
      <c r="I206" s="120"/>
      <c r="J206" s="102"/>
      <c r="K206" s="102"/>
      <c r="L206" s="102"/>
      <c r="M206" s="107" t="s">
        <v>2950</v>
      </c>
      <c r="N206" s="125" t="s">
        <v>569</v>
      </c>
      <c r="O206" s="120" t="s">
        <v>2498</v>
      </c>
      <c r="P206" s="120" t="s">
        <v>508</v>
      </c>
      <c r="Q206" s="120" t="s">
        <v>291</v>
      </c>
      <c r="R206" s="120"/>
      <c r="S206" s="120"/>
      <c r="T206" s="107"/>
      <c r="U206" s="115"/>
    </row>
    <row r="207" spans="1:21" x14ac:dyDescent="0.2">
      <c r="A207" s="115"/>
      <c r="B207" s="120"/>
      <c r="C207" s="120"/>
      <c r="D207" s="120"/>
      <c r="E207" s="120"/>
      <c r="F207" s="120"/>
      <c r="G207" s="120"/>
      <c r="H207" s="120"/>
      <c r="I207" s="120"/>
      <c r="J207" s="102"/>
      <c r="K207" s="102"/>
      <c r="L207" s="102"/>
      <c r="M207" s="107" t="s">
        <v>662</v>
      </c>
      <c r="N207" s="125" t="s">
        <v>569</v>
      </c>
      <c r="O207" s="120" t="s">
        <v>2498</v>
      </c>
      <c r="P207" s="120" t="s">
        <v>519</v>
      </c>
      <c r="Q207" s="120" t="s">
        <v>291</v>
      </c>
      <c r="R207" s="120" t="s">
        <v>663</v>
      </c>
      <c r="S207" s="120"/>
      <c r="T207" s="107"/>
      <c r="U207" s="115" t="s">
        <v>520</v>
      </c>
    </row>
    <row r="208" spans="1:21" ht="12.75" customHeight="1" x14ac:dyDescent="0.2">
      <c r="A208" s="115"/>
      <c r="B208" s="120"/>
      <c r="C208" s="120"/>
      <c r="D208" s="120"/>
      <c r="E208" s="120"/>
      <c r="F208" s="120"/>
      <c r="G208" s="120"/>
      <c r="H208" s="120"/>
      <c r="I208" s="120"/>
      <c r="J208" s="102"/>
      <c r="K208" s="102"/>
      <c r="L208" s="102"/>
      <c r="M208" s="107" t="s">
        <v>660</v>
      </c>
      <c r="N208" s="125" t="s">
        <v>569</v>
      </c>
      <c r="O208" s="120" t="s">
        <v>2498</v>
      </c>
      <c r="P208" s="120" t="s">
        <v>509</v>
      </c>
      <c r="Q208" s="120" t="s">
        <v>510</v>
      </c>
      <c r="R208" s="127" t="s">
        <v>663</v>
      </c>
      <c r="S208" s="120"/>
      <c r="T208" s="107"/>
      <c r="U208" s="115" t="s">
        <v>511</v>
      </c>
    </row>
    <row r="209" spans="1:21" x14ac:dyDescent="0.2">
      <c r="A209" s="115"/>
      <c r="B209" s="120"/>
      <c r="C209" s="102"/>
      <c r="D209" s="102"/>
      <c r="E209" s="117"/>
      <c r="F209" s="120"/>
      <c r="G209" s="158" t="s">
        <v>289</v>
      </c>
      <c r="H209" s="120"/>
      <c r="I209" s="120">
        <v>255</v>
      </c>
      <c r="J209" s="102" t="s">
        <v>131</v>
      </c>
      <c r="K209" s="102" t="s">
        <v>284</v>
      </c>
      <c r="L209" s="108"/>
      <c r="M209" s="108" t="s">
        <v>2477</v>
      </c>
      <c r="N209" s="125" t="s">
        <v>569</v>
      </c>
      <c r="O209" s="120" t="s">
        <v>2450</v>
      </c>
      <c r="P209" s="148" t="s">
        <v>917</v>
      </c>
      <c r="Q209" s="116" t="s">
        <v>1127</v>
      </c>
      <c r="R209" s="109" t="s">
        <v>663</v>
      </c>
      <c r="S209" s="109"/>
      <c r="T209" s="108"/>
      <c r="U209" s="108"/>
    </row>
    <row r="210" spans="1:21" x14ac:dyDescent="0.2">
      <c r="A210" s="115"/>
      <c r="B210" s="120"/>
      <c r="C210" s="102"/>
      <c r="D210" s="102"/>
      <c r="E210" s="117"/>
      <c r="F210" s="120"/>
      <c r="G210" s="158" t="s">
        <v>289</v>
      </c>
      <c r="H210" s="120"/>
      <c r="I210" s="120">
        <v>255</v>
      </c>
      <c r="J210" s="102" t="s">
        <v>131</v>
      </c>
      <c r="K210" s="102" t="s">
        <v>284</v>
      </c>
      <c r="L210" s="108"/>
      <c r="M210" s="108" t="s">
        <v>2478</v>
      </c>
      <c r="N210" s="125" t="s">
        <v>569</v>
      </c>
      <c r="O210" s="120" t="s">
        <v>2450</v>
      </c>
      <c r="P210" s="148" t="s">
        <v>1143</v>
      </c>
      <c r="Q210" s="116" t="s">
        <v>1127</v>
      </c>
      <c r="R210" s="109"/>
      <c r="S210" s="109"/>
      <c r="T210" s="108"/>
      <c r="U210" s="108"/>
    </row>
    <row r="211" spans="1:21" x14ac:dyDescent="0.2">
      <c r="A211" s="115">
        <v>1</v>
      </c>
      <c r="B211" s="120" t="s">
        <v>288</v>
      </c>
      <c r="C211" s="102" t="s">
        <v>2490</v>
      </c>
      <c r="D211" s="102"/>
      <c r="E211" s="155" t="s">
        <v>2491</v>
      </c>
      <c r="F211" s="155" t="s">
        <v>2474</v>
      </c>
      <c r="G211" s="120" t="s">
        <v>289</v>
      </c>
      <c r="I211" s="120">
        <v>255</v>
      </c>
      <c r="K211" s="102" t="s">
        <v>284</v>
      </c>
      <c r="L211" s="102"/>
      <c r="M211" s="107"/>
      <c r="N211" s="125" t="s">
        <v>569</v>
      </c>
      <c r="O211" s="120" t="s">
        <v>2450</v>
      </c>
      <c r="P211" s="155" t="s">
        <v>2474</v>
      </c>
      <c r="Q211" s="120" t="s">
        <v>289</v>
      </c>
      <c r="R211" s="120" t="s">
        <v>663</v>
      </c>
      <c r="S211" s="120">
        <v>255</v>
      </c>
      <c r="T211" s="107"/>
      <c r="U211" s="115"/>
    </row>
    <row r="212" spans="1:21" x14ac:dyDescent="0.2">
      <c r="A212" s="115">
        <v>2</v>
      </c>
      <c r="B212" s="120" t="s">
        <v>288</v>
      </c>
      <c r="C212" s="102" t="s">
        <v>2490</v>
      </c>
      <c r="D212" s="102"/>
      <c r="E212" s="155" t="s">
        <v>2491</v>
      </c>
      <c r="F212" s="155" t="s">
        <v>2492</v>
      </c>
      <c r="G212" s="120" t="s">
        <v>289</v>
      </c>
      <c r="I212" s="120">
        <v>255</v>
      </c>
      <c r="K212" s="102" t="s">
        <v>284</v>
      </c>
      <c r="L212" s="102"/>
      <c r="M212" s="107"/>
      <c r="N212" s="125" t="s">
        <v>569</v>
      </c>
      <c r="O212" s="120" t="s">
        <v>2450</v>
      </c>
      <c r="P212" s="155" t="s">
        <v>2492</v>
      </c>
      <c r="Q212" s="120" t="s">
        <v>289</v>
      </c>
      <c r="R212" s="120"/>
      <c r="S212" s="120">
        <v>255</v>
      </c>
      <c r="T212" s="107"/>
      <c r="U212" s="115"/>
    </row>
    <row r="213" spans="1:21" x14ac:dyDescent="0.2">
      <c r="A213" s="115">
        <v>3</v>
      </c>
      <c r="B213" s="120" t="s">
        <v>288</v>
      </c>
      <c r="C213" s="102" t="s">
        <v>2490</v>
      </c>
      <c r="D213" s="102"/>
      <c r="E213" s="155" t="s">
        <v>2491</v>
      </c>
      <c r="F213" s="155" t="s">
        <v>2493</v>
      </c>
      <c r="G213" s="120" t="s">
        <v>289</v>
      </c>
      <c r="I213" s="120">
        <v>255</v>
      </c>
      <c r="K213" s="102" t="s">
        <v>284</v>
      </c>
      <c r="L213" s="102"/>
      <c r="M213" s="107"/>
      <c r="N213" s="125" t="s">
        <v>569</v>
      </c>
      <c r="O213" s="120" t="s">
        <v>2450</v>
      </c>
      <c r="P213" s="155" t="s">
        <v>2493</v>
      </c>
      <c r="Q213" s="120" t="s">
        <v>2019</v>
      </c>
      <c r="R213" s="120"/>
      <c r="S213" s="120"/>
      <c r="T213" s="107"/>
      <c r="U213" s="115"/>
    </row>
    <row r="214" spans="1:21" x14ac:dyDescent="0.2">
      <c r="A214" s="115">
        <v>4</v>
      </c>
      <c r="B214" s="120" t="s">
        <v>288</v>
      </c>
      <c r="C214" s="102" t="s">
        <v>2490</v>
      </c>
      <c r="D214" s="102"/>
      <c r="E214" s="155" t="s">
        <v>2491</v>
      </c>
      <c r="F214" s="155" t="s">
        <v>518</v>
      </c>
      <c r="G214" s="120" t="s">
        <v>289</v>
      </c>
      <c r="I214" s="120">
        <v>255</v>
      </c>
      <c r="K214" s="102" t="s">
        <v>284</v>
      </c>
      <c r="L214" s="102"/>
      <c r="M214" s="107"/>
      <c r="N214" s="125" t="s">
        <v>569</v>
      </c>
      <c r="O214" s="120" t="s">
        <v>2450</v>
      </c>
      <c r="P214" s="155" t="s">
        <v>518</v>
      </c>
      <c r="Q214" s="120" t="s">
        <v>291</v>
      </c>
      <c r="R214" s="120" t="s">
        <v>663</v>
      </c>
      <c r="S214" s="120"/>
      <c r="T214" s="107"/>
      <c r="U214" s="115"/>
    </row>
    <row r="215" spans="1:21" x14ac:dyDescent="0.2">
      <c r="A215" s="115"/>
      <c r="B215" s="120"/>
      <c r="C215" s="102"/>
      <c r="D215" s="102"/>
      <c r="E215" s="117"/>
      <c r="F215" s="120"/>
      <c r="G215" s="120"/>
      <c r="H215" s="120"/>
      <c r="I215" s="120"/>
      <c r="J215" s="102"/>
      <c r="K215" s="102"/>
      <c r="L215" s="102"/>
      <c r="M215" s="128"/>
      <c r="N215" s="129" t="s">
        <v>569</v>
      </c>
      <c r="O215" s="130" t="s">
        <v>2450</v>
      </c>
      <c r="P215" s="130" t="s">
        <v>506</v>
      </c>
      <c r="Q215" s="130" t="s">
        <v>289</v>
      </c>
      <c r="R215" s="130"/>
      <c r="S215" s="130">
        <v>255</v>
      </c>
      <c r="T215" s="128"/>
      <c r="U215" s="131" t="s">
        <v>507</v>
      </c>
    </row>
    <row r="216" spans="1:21" x14ac:dyDescent="0.2">
      <c r="A216" s="115"/>
      <c r="B216" s="120"/>
      <c r="C216" s="102"/>
      <c r="D216" s="102"/>
      <c r="E216" s="117"/>
      <c r="F216" s="120"/>
      <c r="G216" s="120"/>
      <c r="H216" s="120"/>
      <c r="I216" s="120"/>
      <c r="J216" s="102"/>
      <c r="K216" s="102"/>
      <c r="L216" s="102"/>
      <c r="M216" s="107" t="s">
        <v>2950</v>
      </c>
      <c r="N216" s="125" t="s">
        <v>569</v>
      </c>
      <c r="O216" s="120" t="s">
        <v>2450</v>
      </c>
      <c r="P216" s="120" t="s">
        <v>508</v>
      </c>
      <c r="Q216" s="120" t="s">
        <v>291</v>
      </c>
      <c r="R216" s="120"/>
      <c r="S216" s="120"/>
      <c r="T216" s="107"/>
      <c r="U216" s="115"/>
    </row>
    <row r="217" spans="1:21" x14ac:dyDescent="0.2">
      <c r="A217" s="115"/>
      <c r="B217" s="120"/>
      <c r="C217" s="102"/>
      <c r="D217" s="102"/>
      <c r="E217" s="117"/>
      <c r="F217" s="120"/>
      <c r="G217" s="120"/>
      <c r="H217" s="120"/>
      <c r="I217" s="120"/>
      <c r="J217" s="102"/>
      <c r="K217" s="102"/>
      <c r="L217" s="102"/>
      <c r="M217" s="107" t="s">
        <v>662</v>
      </c>
      <c r="N217" s="125" t="s">
        <v>569</v>
      </c>
      <c r="O217" s="120" t="s">
        <v>2450</v>
      </c>
      <c r="P217" s="120" t="s">
        <v>519</v>
      </c>
      <c r="Q217" s="120" t="s">
        <v>291</v>
      </c>
      <c r="R217" s="120" t="s">
        <v>663</v>
      </c>
      <c r="S217" s="120"/>
      <c r="T217" s="107"/>
      <c r="U217" s="115" t="s">
        <v>520</v>
      </c>
    </row>
    <row r="218" spans="1:21" ht="22.5" x14ac:dyDescent="0.2">
      <c r="A218" s="115"/>
      <c r="B218" s="120"/>
      <c r="C218" s="102"/>
      <c r="D218" s="102"/>
      <c r="E218" s="117"/>
      <c r="F218" s="120"/>
      <c r="G218" s="120"/>
      <c r="H218" s="120"/>
      <c r="I218" s="120"/>
      <c r="J218" s="102"/>
      <c r="K218" s="102"/>
      <c r="L218" s="102"/>
      <c r="M218" s="107" t="s">
        <v>660</v>
      </c>
      <c r="N218" s="125" t="s">
        <v>569</v>
      </c>
      <c r="O218" s="120" t="s">
        <v>2450</v>
      </c>
      <c r="P218" s="120" t="s">
        <v>509</v>
      </c>
      <c r="Q218" s="120" t="s">
        <v>510</v>
      </c>
      <c r="R218" s="127" t="s">
        <v>663</v>
      </c>
      <c r="S218" s="120"/>
      <c r="T218" s="107"/>
      <c r="U218" s="115" t="s">
        <v>511</v>
      </c>
    </row>
    <row r="219" spans="1:21" x14ac:dyDescent="0.2">
      <c r="A219" s="115">
        <v>1</v>
      </c>
      <c r="B219" s="120" t="s">
        <v>288</v>
      </c>
      <c r="C219" s="102" t="s">
        <v>2463</v>
      </c>
      <c r="D219" s="102"/>
      <c r="E219" s="155" t="s">
        <v>2464</v>
      </c>
      <c r="F219" s="120" t="s">
        <v>499</v>
      </c>
      <c r="G219" s="120" t="s">
        <v>289</v>
      </c>
      <c r="I219" s="120">
        <v>255</v>
      </c>
      <c r="K219" s="102" t="s">
        <v>284</v>
      </c>
      <c r="L219" s="102" t="s">
        <v>2955</v>
      </c>
      <c r="M219" s="107"/>
      <c r="N219" s="125" t="s">
        <v>569</v>
      </c>
      <c r="O219" s="120" t="s">
        <v>2449</v>
      </c>
      <c r="P219" s="120" t="s">
        <v>499</v>
      </c>
      <c r="Q219" s="120" t="s">
        <v>289</v>
      </c>
      <c r="R219" s="120" t="s">
        <v>663</v>
      </c>
      <c r="S219" s="120">
        <v>100</v>
      </c>
      <c r="T219" s="107"/>
      <c r="U219" s="115"/>
    </row>
    <row r="220" spans="1:21" x14ac:dyDescent="0.2">
      <c r="A220" s="115">
        <v>2</v>
      </c>
      <c r="B220" s="120" t="s">
        <v>288</v>
      </c>
      <c r="C220" s="102" t="s">
        <v>2463</v>
      </c>
      <c r="D220" s="102"/>
      <c r="E220" s="155" t="s">
        <v>2464</v>
      </c>
      <c r="F220" s="120" t="s">
        <v>521</v>
      </c>
      <c r="G220" s="120" t="s">
        <v>289</v>
      </c>
      <c r="I220" s="120">
        <v>255</v>
      </c>
      <c r="K220" s="102" t="s">
        <v>284</v>
      </c>
      <c r="L220" s="102" t="s">
        <v>2955</v>
      </c>
      <c r="M220" s="107"/>
      <c r="N220" s="125" t="s">
        <v>569</v>
      </c>
      <c r="O220" s="120" t="s">
        <v>2449</v>
      </c>
      <c r="P220" s="120" t="s">
        <v>1154</v>
      </c>
      <c r="Q220" s="120" t="s">
        <v>2019</v>
      </c>
      <c r="R220" s="120"/>
      <c r="S220" s="120"/>
      <c r="T220" s="107"/>
      <c r="U220" s="115"/>
    </row>
    <row r="221" spans="1:21" x14ac:dyDescent="0.2">
      <c r="A221" s="115">
        <v>3</v>
      </c>
      <c r="B221" s="120" t="s">
        <v>288</v>
      </c>
      <c r="C221" s="102" t="s">
        <v>2463</v>
      </c>
      <c r="D221" s="102"/>
      <c r="E221" s="155" t="s">
        <v>2464</v>
      </c>
      <c r="F221" s="120" t="s">
        <v>518</v>
      </c>
      <c r="G221" s="120" t="s">
        <v>289</v>
      </c>
      <c r="I221" s="120">
        <v>255</v>
      </c>
      <c r="K221" s="102" t="s">
        <v>284</v>
      </c>
      <c r="L221" s="102" t="s">
        <v>2955</v>
      </c>
      <c r="M221" s="107"/>
      <c r="N221" s="125" t="s">
        <v>569</v>
      </c>
      <c r="O221" s="120" t="s">
        <v>2449</v>
      </c>
      <c r="P221" s="120" t="s">
        <v>518</v>
      </c>
      <c r="Q221" s="120" t="s">
        <v>291</v>
      </c>
      <c r="R221" s="120" t="s">
        <v>663</v>
      </c>
      <c r="S221" s="120"/>
      <c r="T221" s="107"/>
      <c r="U221" s="115"/>
    </row>
    <row r="222" spans="1:21" x14ac:dyDescent="0.2">
      <c r="A222" s="115"/>
      <c r="B222" s="120"/>
      <c r="C222" s="102"/>
      <c r="D222" s="102"/>
      <c r="E222" s="117"/>
      <c r="F222" s="120"/>
      <c r="G222" s="120"/>
      <c r="H222" s="120"/>
      <c r="I222" s="120"/>
      <c r="J222" s="102"/>
      <c r="K222" s="102"/>
      <c r="L222" s="102" t="s">
        <v>2955</v>
      </c>
      <c r="M222" s="107" t="s">
        <v>2965</v>
      </c>
      <c r="N222" s="125" t="s">
        <v>569</v>
      </c>
      <c r="O222" s="120" t="s">
        <v>2449</v>
      </c>
      <c r="P222" s="120" t="s">
        <v>504</v>
      </c>
      <c r="Q222" s="120" t="s">
        <v>289</v>
      </c>
      <c r="R222" s="120" t="s">
        <v>663</v>
      </c>
      <c r="S222" s="120">
        <v>1</v>
      </c>
      <c r="T222" s="107"/>
      <c r="U222" s="115" t="s">
        <v>505</v>
      </c>
    </row>
    <row r="223" spans="1:21" x14ac:dyDescent="0.2">
      <c r="A223" s="115"/>
      <c r="B223" s="120"/>
      <c r="C223" s="102"/>
      <c r="D223" s="102"/>
      <c r="E223" s="117"/>
      <c r="F223" s="120"/>
      <c r="G223" s="120"/>
      <c r="H223" s="120"/>
      <c r="I223" s="120"/>
      <c r="J223" s="102"/>
      <c r="K223" s="102"/>
      <c r="L223" s="102" t="s">
        <v>2955</v>
      </c>
      <c r="M223" s="107"/>
      <c r="N223" s="125" t="s">
        <v>569</v>
      </c>
      <c r="O223" s="120" t="s">
        <v>2449</v>
      </c>
      <c r="P223" s="120" t="s">
        <v>506</v>
      </c>
      <c r="Q223" s="120" t="s">
        <v>289</v>
      </c>
      <c r="R223" s="120"/>
      <c r="S223" s="120">
        <v>255</v>
      </c>
      <c r="T223" s="107"/>
      <c r="U223" s="115" t="s">
        <v>507</v>
      </c>
    </row>
    <row r="224" spans="1:21" x14ac:dyDescent="0.2">
      <c r="A224" s="115"/>
      <c r="B224" s="120"/>
      <c r="C224" s="102"/>
      <c r="D224" s="102"/>
      <c r="E224" s="117"/>
      <c r="F224" s="120"/>
      <c r="G224" s="120"/>
      <c r="H224" s="120"/>
      <c r="I224" s="120"/>
      <c r="J224" s="102"/>
      <c r="K224" s="102"/>
      <c r="L224" s="102" t="s">
        <v>2955</v>
      </c>
      <c r="M224" s="107" t="s">
        <v>661</v>
      </c>
      <c r="N224" s="125" t="s">
        <v>569</v>
      </c>
      <c r="O224" s="120" t="s">
        <v>2449</v>
      </c>
      <c r="P224" s="120" t="s">
        <v>508</v>
      </c>
      <c r="Q224" s="120" t="s">
        <v>291</v>
      </c>
      <c r="R224" s="120"/>
      <c r="S224" s="120"/>
      <c r="T224" s="107"/>
      <c r="U224" s="115"/>
    </row>
    <row r="225" spans="1:21" x14ac:dyDescent="0.2">
      <c r="A225" s="115"/>
      <c r="B225" s="120"/>
      <c r="C225" s="102"/>
      <c r="D225" s="102"/>
      <c r="E225" s="117"/>
      <c r="F225" s="120"/>
      <c r="G225" s="120"/>
      <c r="H225" s="120"/>
      <c r="I225" s="120"/>
      <c r="J225" s="102"/>
      <c r="K225" s="102"/>
      <c r="L225" s="102" t="s">
        <v>2955</v>
      </c>
      <c r="M225" s="107" t="s">
        <v>662</v>
      </c>
      <c r="N225" s="125" t="s">
        <v>569</v>
      </c>
      <c r="O225" s="120" t="s">
        <v>2449</v>
      </c>
      <c r="P225" s="120" t="s">
        <v>519</v>
      </c>
      <c r="Q225" s="120" t="s">
        <v>291</v>
      </c>
      <c r="R225" s="120" t="s">
        <v>663</v>
      </c>
      <c r="S225" s="120"/>
      <c r="T225" s="107"/>
      <c r="U225" s="115" t="s">
        <v>520</v>
      </c>
    </row>
    <row r="226" spans="1:21" ht="22.5" x14ac:dyDescent="0.2">
      <c r="A226" s="115"/>
      <c r="B226" s="120"/>
      <c r="C226" s="102"/>
      <c r="D226" s="102"/>
      <c r="E226" s="117"/>
      <c r="F226" s="120"/>
      <c r="G226" s="120"/>
      <c r="H226" s="120"/>
      <c r="I226" s="120"/>
      <c r="J226" s="102"/>
      <c r="K226" s="102"/>
      <c r="L226" s="102" t="s">
        <v>2955</v>
      </c>
      <c r="M226" s="107" t="s">
        <v>660</v>
      </c>
      <c r="N226" s="125" t="s">
        <v>569</v>
      </c>
      <c r="O226" s="120" t="s">
        <v>2449</v>
      </c>
      <c r="P226" s="120" t="s">
        <v>509</v>
      </c>
      <c r="Q226" s="120" t="s">
        <v>510</v>
      </c>
      <c r="R226" s="127" t="s">
        <v>663</v>
      </c>
      <c r="S226" s="120"/>
      <c r="T226" s="107"/>
      <c r="U226" s="115" t="s">
        <v>511</v>
      </c>
    </row>
    <row r="227" spans="1:21" x14ac:dyDescent="0.2">
      <c r="A227" s="115">
        <v>1</v>
      </c>
      <c r="B227" s="120" t="s">
        <v>288</v>
      </c>
      <c r="C227" s="102" t="s">
        <v>2467</v>
      </c>
      <c r="D227" s="102"/>
      <c r="E227" s="155" t="s">
        <v>2468</v>
      </c>
      <c r="F227" s="120" t="s">
        <v>499</v>
      </c>
      <c r="G227" s="120" t="s">
        <v>289</v>
      </c>
      <c r="I227" s="120">
        <v>255</v>
      </c>
      <c r="K227" s="102" t="s">
        <v>284</v>
      </c>
      <c r="L227" s="102" t="s">
        <v>2955</v>
      </c>
      <c r="M227" s="107"/>
      <c r="N227" s="125" t="s">
        <v>569</v>
      </c>
      <c r="O227" s="120" t="s">
        <v>2449</v>
      </c>
      <c r="P227" s="120" t="s">
        <v>499</v>
      </c>
      <c r="Q227" s="120" t="s">
        <v>289</v>
      </c>
      <c r="R227" s="120" t="s">
        <v>663</v>
      </c>
      <c r="S227" s="120">
        <v>100</v>
      </c>
      <c r="T227" s="107"/>
      <c r="U227" s="115"/>
    </row>
    <row r="228" spans="1:21" x14ac:dyDescent="0.2">
      <c r="A228" s="115">
        <v>2</v>
      </c>
      <c r="B228" s="120" t="s">
        <v>288</v>
      </c>
      <c r="C228" s="102" t="s">
        <v>2467</v>
      </c>
      <c r="D228" s="102"/>
      <c r="E228" s="155" t="s">
        <v>2468</v>
      </c>
      <c r="F228" s="120" t="s">
        <v>521</v>
      </c>
      <c r="G228" s="120" t="s">
        <v>289</v>
      </c>
      <c r="I228" s="120">
        <v>255</v>
      </c>
      <c r="K228" s="102" t="s">
        <v>284</v>
      </c>
      <c r="L228" s="102" t="s">
        <v>2955</v>
      </c>
      <c r="M228" s="107"/>
      <c r="N228" s="125" t="s">
        <v>569</v>
      </c>
      <c r="O228" s="120" t="s">
        <v>2449</v>
      </c>
      <c r="P228" s="120" t="s">
        <v>1154</v>
      </c>
      <c r="Q228" s="120" t="s">
        <v>2019</v>
      </c>
      <c r="R228" s="120"/>
      <c r="S228" s="120"/>
      <c r="T228" s="107"/>
      <c r="U228" s="115"/>
    </row>
    <row r="229" spans="1:21" x14ac:dyDescent="0.2">
      <c r="A229" s="115">
        <v>3</v>
      </c>
      <c r="B229" s="120" t="s">
        <v>288</v>
      </c>
      <c r="C229" s="102" t="s">
        <v>2467</v>
      </c>
      <c r="D229" s="102"/>
      <c r="E229" s="155" t="s">
        <v>2468</v>
      </c>
      <c r="F229" s="120" t="s">
        <v>518</v>
      </c>
      <c r="G229" s="120" t="s">
        <v>289</v>
      </c>
      <c r="I229" s="120">
        <v>255</v>
      </c>
      <c r="K229" s="102" t="s">
        <v>284</v>
      </c>
      <c r="L229" s="102" t="s">
        <v>2955</v>
      </c>
      <c r="M229" s="107"/>
      <c r="N229" s="125" t="s">
        <v>569</v>
      </c>
      <c r="O229" s="120" t="s">
        <v>2449</v>
      </c>
      <c r="P229" s="120" t="s">
        <v>518</v>
      </c>
      <c r="Q229" s="120" t="s">
        <v>291</v>
      </c>
      <c r="R229" s="120" t="s">
        <v>663</v>
      </c>
      <c r="S229" s="120"/>
      <c r="T229" s="107"/>
      <c r="U229" s="115"/>
    </row>
    <row r="230" spans="1:21" x14ac:dyDescent="0.2">
      <c r="A230" s="115"/>
      <c r="B230" s="120"/>
      <c r="C230" s="102"/>
      <c r="D230" s="102"/>
      <c r="E230" s="117"/>
      <c r="F230" s="120"/>
      <c r="G230" s="120"/>
      <c r="H230" s="120"/>
      <c r="I230" s="120"/>
      <c r="J230" s="102"/>
      <c r="K230" s="102"/>
      <c r="L230" s="102" t="s">
        <v>2955</v>
      </c>
      <c r="M230" s="107" t="s">
        <v>2965</v>
      </c>
      <c r="N230" s="125" t="s">
        <v>569</v>
      </c>
      <c r="O230" s="120" t="s">
        <v>2449</v>
      </c>
      <c r="P230" s="120" t="s">
        <v>504</v>
      </c>
      <c r="Q230" s="120" t="s">
        <v>289</v>
      </c>
      <c r="R230" s="120" t="s">
        <v>663</v>
      </c>
      <c r="S230" s="120">
        <v>1</v>
      </c>
      <c r="T230" s="107"/>
      <c r="U230" s="115" t="s">
        <v>505</v>
      </c>
    </row>
    <row r="231" spans="1:21" x14ac:dyDescent="0.2">
      <c r="A231" s="115"/>
      <c r="B231" s="120"/>
      <c r="C231" s="102"/>
      <c r="D231" s="102"/>
      <c r="E231" s="117"/>
      <c r="F231" s="120"/>
      <c r="G231" s="120"/>
      <c r="H231" s="120"/>
      <c r="I231" s="120"/>
      <c r="J231" s="102"/>
      <c r="K231" s="102"/>
      <c r="L231" s="102" t="s">
        <v>2955</v>
      </c>
      <c r="M231" s="107"/>
      <c r="N231" s="125" t="s">
        <v>569</v>
      </c>
      <c r="O231" s="120" t="s">
        <v>2449</v>
      </c>
      <c r="P231" s="120" t="s">
        <v>506</v>
      </c>
      <c r="Q231" s="120" t="s">
        <v>289</v>
      </c>
      <c r="R231" s="120"/>
      <c r="S231" s="120">
        <v>255</v>
      </c>
      <c r="T231" s="107"/>
      <c r="U231" s="115" t="s">
        <v>507</v>
      </c>
    </row>
    <row r="232" spans="1:21" x14ac:dyDescent="0.2">
      <c r="A232" s="115"/>
      <c r="B232" s="120"/>
      <c r="C232" s="102"/>
      <c r="D232" s="102"/>
      <c r="E232" s="117"/>
      <c r="F232" s="120"/>
      <c r="G232" s="120"/>
      <c r="H232" s="120"/>
      <c r="I232" s="120"/>
      <c r="J232" s="102"/>
      <c r="K232" s="102"/>
      <c r="L232" s="102" t="s">
        <v>2955</v>
      </c>
      <c r="M232" s="107" t="s">
        <v>661</v>
      </c>
      <c r="N232" s="125" t="s">
        <v>569</v>
      </c>
      <c r="O232" s="120" t="s">
        <v>2449</v>
      </c>
      <c r="P232" s="120" t="s">
        <v>508</v>
      </c>
      <c r="Q232" s="120" t="s">
        <v>291</v>
      </c>
      <c r="R232" s="120"/>
      <c r="S232" s="120"/>
      <c r="T232" s="107"/>
      <c r="U232" s="115"/>
    </row>
    <row r="233" spans="1:21" x14ac:dyDescent="0.2">
      <c r="A233" s="115"/>
      <c r="B233" s="120"/>
      <c r="C233" s="102"/>
      <c r="D233" s="102"/>
      <c r="E233" s="117"/>
      <c r="F233" s="120"/>
      <c r="G233" s="120"/>
      <c r="H233" s="120"/>
      <c r="I233" s="120"/>
      <c r="J233" s="102"/>
      <c r="K233" s="102"/>
      <c r="L233" s="102" t="s">
        <v>2955</v>
      </c>
      <c r="M233" s="107" t="s">
        <v>662</v>
      </c>
      <c r="N233" s="125" t="s">
        <v>569</v>
      </c>
      <c r="O233" s="120" t="s">
        <v>2449</v>
      </c>
      <c r="P233" s="120" t="s">
        <v>519</v>
      </c>
      <c r="Q233" s="120" t="s">
        <v>291</v>
      </c>
      <c r="R233" s="120" t="s">
        <v>663</v>
      </c>
      <c r="S233" s="120"/>
      <c r="T233" s="107"/>
      <c r="U233" s="115" t="s">
        <v>520</v>
      </c>
    </row>
    <row r="234" spans="1:21" ht="22.5" x14ac:dyDescent="0.2">
      <c r="A234" s="115"/>
      <c r="B234" s="120"/>
      <c r="C234" s="102"/>
      <c r="D234" s="102"/>
      <c r="E234" s="117"/>
      <c r="F234" s="120"/>
      <c r="G234" s="120"/>
      <c r="H234" s="120"/>
      <c r="I234" s="120"/>
      <c r="J234" s="102"/>
      <c r="K234" s="102"/>
      <c r="L234" s="102" t="s">
        <v>2955</v>
      </c>
      <c r="M234" s="107" t="s">
        <v>660</v>
      </c>
      <c r="N234" s="125" t="s">
        <v>569</v>
      </c>
      <c r="O234" s="120" t="s">
        <v>2449</v>
      </c>
      <c r="P234" s="120" t="s">
        <v>509</v>
      </c>
      <c r="Q234" s="120" t="s">
        <v>510</v>
      </c>
      <c r="R234" s="127" t="s">
        <v>663</v>
      </c>
      <c r="S234" s="120"/>
      <c r="T234" s="107"/>
      <c r="U234" s="115" t="s">
        <v>511</v>
      </c>
    </row>
  </sheetData>
  <autoFilter ref="A4:W218" xr:uid="{00000000-0009-0000-0000-000002000000}"/>
  <mergeCells count="9">
    <mergeCell ref="A1:C1"/>
    <mergeCell ref="D1:K1"/>
    <mergeCell ref="L2:M2"/>
    <mergeCell ref="N2:U2"/>
    <mergeCell ref="L160:M164"/>
    <mergeCell ref="L165:M169"/>
    <mergeCell ref="L179:M179"/>
    <mergeCell ref="L180:M180"/>
    <mergeCell ref="L170:M178"/>
  </mergeCells>
  <dataValidations count="2">
    <dataValidation allowBlank="1" showInputMessage="1" showErrorMessage="1" sqref="R21:R23 H5:H8 R15:R17 R25 R34 Q10:Q20 R225 Q23:Q26 Q31:Q35 R27:R31 R219:R222 Q74:Q84 R211:R214 R217 Q87:Q90 Q95:Q99 R69:R72 R5:R8 R85:R87 R79:R81 R89 R98 R233 R91:R95 R227:R230 R201:R204 R207 R36:R39 Q230:Q234 R106 R100:R103 G10:G43 R42 G74:G107 H209:H210 Q215:Q218 Q205:Q208 G190:G208 Q197:Q200 R199 R132 G170:G179 G160:G164 R165:R169 R190:R196 Q222:Q226 G219:G234 G211:G218 Q103:Q107 R186 Q39:Q43 H44:H72 G132:G136 H159 G144:G152 R145:R150 Q57 Q68 Q121 Q185:Q187 G185:G186 H108:H131 H187:H189 R171:R184 R153:R156 R160 R158 Q157:Q159 G157:G158 R137:R140 H143 R142 Q141:Q143 G141:G142" xr:uid="{00000000-0002-0000-0200-000000000000}"/>
    <dataValidation type="list" allowBlank="1" showInputMessage="1" showErrorMessage="1" sqref="J5:J8 T5:T8 T69:T72 T209:U210 J209:J210 T165:U169 T145:U155 J44:J72 T159:U160 T44:U68 T137:U139 J187:J189 J108:J131 T187:U189 T108:U132 T171:U183 J159 T143:U143 J143" xr:uid="{00000000-0002-0000-0200-000001000000}">
      <formula1>"Y,N"</formula1>
    </dataValidation>
  </dataValidations>
  <pageMargins left="0.75" right="0.75" top="1" bottom="1" header="0.5" footer="0.5"/>
  <pageSetup scale="25" orientation="portrait" horizontalDpi="300" verticalDpi="300" r:id="rId1"/>
  <headerFooter alignWithMargins="0">
    <oddHeader>&amp;C&amp;F</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19"/>
  <sheetViews>
    <sheetView workbookViewId="0">
      <selection activeCell="B22" sqref="B22"/>
    </sheetView>
  </sheetViews>
  <sheetFormatPr defaultColWidth="65.5703125" defaultRowHeight="11.25" x14ac:dyDescent="0.2"/>
  <cols>
    <col min="1" max="1" width="25.85546875" style="22" bestFit="1" customWidth="1"/>
    <col min="2" max="2" width="42.140625" style="22" customWidth="1"/>
    <col min="3" max="7" width="22.42578125" style="22" customWidth="1"/>
    <col min="8" max="255" width="65.5703125" style="22"/>
    <col min="256" max="256" width="2.85546875" style="22" customWidth="1"/>
    <col min="257" max="257" width="17.5703125" style="22" bestFit="1" customWidth="1"/>
    <col min="258" max="258" width="56.140625" style="22" bestFit="1" customWidth="1"/>
    <col min="259" max="259" width="8.5703125" style="22" bestFit="1" customWidth="1"/>
    <col min="260" max="260" width="8.42578125" style="22" bestFit="1" customWidth="1"/>
    <col min="261" max="261" width="5.140625" style="22" bestFit="1" customWidth="1"/>
    <col min="262" max="262" width="10.7109375" style="22" bestFit="1" customWidth="1"/>
    <col min="263" max="263" width="10" style="22" bestFit="1" customWidth="1"/>
    <col min="264" max="511" width="65.5703125" style="22"/>
    <col min="512" max="512" width="2.85546875" style="22" customWidth="1"/>
    <col min="513" max="513" width="17.5703125" style="22" bestFit="1" customWidth="1"/>
    <col min="514" max="514" width="56.140625" style="22" bestFit="1" customWidth="1"/>
    <col min="515" max="515" width="8.5703125" style="22" bestFit="1" customWidth="1"/>
    <col min="516" max="516" width="8.42578125" style="22" bestFit="1" customWidth="1"/>
    <col min="517" max="517" width="5.140625" style="22" bestFit="1" customWidth="1"/>
    <col min="518" max="518" width="10.7109375" style="22" bestFit="1" customWidth="1"/>
    <col min="519" max="519" width="10" style="22" bestFit="1" customWidth="1"/>
    <col min="520" max="767" width="65.5703125" style="22"/>
    <col min="768" max="768" width="2.85546875" style="22" customWidth="1"/>
    <col min="769" max="769" width="17.5703125" style="22" bestFit="1" customWidth="1"/>
    <col min="770" max="770" width="56.140625" style="22" bestFit="1" customWidth="1"/>
    <col min="771" max="771" width="8.5703125" style="22" bestFit="1" customWidth="1"/>
    <col min="772" max="772" width="8.42578125" style="22" bestFit="1" customWidth="1"/>
    <col min="773" max="773" width="5.140625" style="22" bestFit="1" customWidth="1"/>
    <col min="774" max="774" width="10.7109375" style="22" bestFit="1" customWidth="1"/>
    <col min="775" max="775" width="10" style="22" bestFit="1" customWidth="1"/>
    <col min="776" max="1023" width="65.5703125" style="22"/>
    <col min="1024" max="1024" width="2.85546875" style="22" customWidth="1"/>
    <col min="1025" max="1025" width="17.5703125" style="22" bestFit="1" customWidth="1"/>
    <col min="1026" max="1026" width="56.140625" style="22" bestFit="1" customWidth="1"/>
    <col min="1027" max="1027" width="8.5703125" style="22" bestFit="1" customWidth="1"/>
    <col min="1028" max="1028" width="8.42578125" style="22" bestFit="1" customWidth="1"/>
    <col min="1029" max="1029" width="5.140625" style="22" bestFit="1" customWidth="1"/>
    <col min="1030" max="1030" width="10.7109375" style="22" bestFit="1" customWidth="1"/>
    <col min="1031" max="1031" width="10" style="22" bestFit="1" customWidth="1"/>
    <col min="1032" max="1279" width="65.5703125" style="22"/>
    <col min="1280" max="1280" width="2.85546875" style="22" customWidth="1"/>
    <col min="1281" max="1281" width="17.5703125" style="22" bestFit="1" customWidth="1"/>
    <col min="1282" max="1282" width="56.140625" style="22" bestFit="1" customWidth="1"/>
    <col min="1283" max="1283" width="8.5703125" style="22" bestFit="1" customWidth="1"/>
    <col min="1284" max="1284" width="8.42578125" style="22" bestFit="1" customWidth="1"/>
    <col min="1285" max="1285" width="5.140625" style="22" bestFit="1" customWidth="1"/>
    <col min="1286" max="1286" width="10.7109375" style="22" bestFit="1" customWidth="1"/>
    <col min="1287" max="1287" width="10" style="22" bestFit="1" customWidth="1"/>
    <col min="1288" max="1535" width="65.5703125" style="22"/>
    <col min="1536" max="1536" width="2.85546875" style="22" customWidth="1"/>
    <col min="1537" max="1537" width="17.5703125" style="22" bestFit="1" customWidth="1"/>
    <col min="1538" max="1538" width="56.140625" style="22" bestFit="1" customWidth="1"/>
    <col min="1539" max="1539" width="8.5703125" style="22" bestFit="1" customWidth="1"/>
    <col min="1540" max="1540" width="8.42578125" style="22" bestFit="1" customWidth="1"/>
    <col min="1541" max="1541" width="5.140625" style="22" bestFit="1" customWidth="1"/>
    <col min="1542" max="1542" width="10.7109375" style="22" bestFit="1" customWidth="1"/>
    <col min="1543" max="1543" width="10" style="22" bestFit="1" customWidth="1"/>
    <col min="1544" max="1791" width="65.5703125" style="22"/>
    <col min="1792" max="1792" width="2.85546875" style="22" customWidth="1"/>
    <col min="1793" max="1793" width="17.5703125" style="22" bestFit="1" customWidth="1"/>
    <col min="1794" max="1794" width="56.140625" style="22" bestFit="1" customWidth="1"/>
    <col min="1795" max="1795" width="8.5703125" style="22" bestFit="1" customWidth="1"/>
    <col min="1796" max="1796" width="8.42578125" style="22" bestFit="1" customWidth="1"/>
    <col min="1797" max="1797" width="5.140625" style="22" bestFit="1" customWidth="1"/>
    <col min="1798" max="1798" width="10.7109375" style="22" bestFit="1" customWidth="1"/>
    <col min="1799" max="1799" width="10" style="22" bestFit="1" customWidth="1"/>
    <col min="1800" max="2047" width="65.5703125" style="22"/>
    <col min="2048" max="2048" width="2.85546875" style="22" customWidth="1"/>
    <col min="2049" max="2049" width="17.5703125" style="22" bestFit="1" customWidth="1"/>
    <col min="2050" max="2050" width="56.140625" style="22" bestFit="1" customWidth="1"/>
    <col min="2051" max="2051" width="8.5703125" style="22" bestFit="1" customWidth="1"/>
    <col min="2052" max="2052" width="8.42578125" style="22" bestFit="1" customWidth="1"/>
    <col min="2053" max="2053" width="5.140625" style="22" bestFit="1" customWidth="1"/>
    <col min="2054" max="2054" width="10.7109375" style="22" bestFit="1" customWidth="1"/>
    <col min="2055" max="2055" width="10" style="22" bestFit="1" customWidth="1"/>
    <col min="2056" max="2303" width="65.5703125" style="22"/>
    <col min="2304" max="2304" width="2.85546875" style="22" customWidth="1"/>
    <col min="2305" max="2305" width="17.5703125" style="22" bestFit="1" customWidth="1"/>
    <col min="2306" max="2306" width="56.140625" style="22" bestFit="1" customWidth="1"/>
    <col min="2307" max="2307" width="8.5703125" style="22" bestFit="1" customWidth="1"/>
    <col min="2308" max="2308" width="8.42578125" style="22" bestFit="1" customWidth="1"/>
    <col min="2309" max="2309" width="5.140625" style="22" bestFit="1" customWidth="1"/>
    <col min="2310" max="2310" width="10.7109375" style="22" bestFit="1" customWidth="1"/>
    <col min="2311" max="2311" width="10" style="22" bestFit="1" customWidth="1"/>
    <col min="2312" max="2559" width="65.5703125" style="22"/>
    <col min="2560" max="2560" width="2.85546875" style="22" customWidth="1"/>
    <col min="2561" max="2561" width="17.5703125" style="22" bestFit="1" customWidth="1"/>
    <col min="2562" max="2562" width="56.140625" style="22" bestFit="1" customWidth="1"/>
    <col min="2563" max="2563" width="8.5703125" style="22" bestFit="1" customWidth="1"/>
    <col min="2564" max="2564" width="8.42578125" style="22" bestFit="1" customWidth="1"/>
    <col min="2565" max="2565" width="5.140625" style="22" bestFit="1" customWidth="1"/>
    <col min="2566" max="2566" width="10.7109375" style="22" bestFit="1" customWidth="1"/>
    <col min="2567" max="2567" width="10" style="22" bestFit="1" customWidth="1"/>
    <col min="2568" max="2815" width="65.5703125" style="22"/>
    <col min="2816" max="2816" width="2.85546875" style="22" customWidth="1"/>
    <col min="2817" max="2817" width="17.5703125" style="22" bestFit="1" customWidth="1"/>
    <col min="2818" max="2818" width="56.140625" style="22" bestFit="1" customWidth="1"/>
    <col min="2819" max="2819" width="8.5703125" style="22" bestFit="1" customWidth="1"/>
    <col min="2820" max="2820" width="8.42578125" style="22" bestFit="1" customWidth="1"/>
    <col min="2821" max="2821" width="5.140625" style="22" bestFit="1" customWidth="1"/>
    <col min="2822" max="2822" width="10.7109375" style="22" bestFit="1" customWidth="1"/>
    <col min="2823" max="2823" width="10" style="22" bestFit="1" customWidth="1"/>
    <col min="2824" max="3071" width="65.5703125" style="22"/>
    <col min="3072" max="3072" width="2.85546875" style="22" customWidth="1"/>
    <col min="3073" max="3073" width="17.5703125" style="22" bestFit="1" customWidth="1"/>
    <col min="3074" max="3074" width="56.140625" style="22" bestFit="1" customWidth="1"/>
    <col min="3075" max="3075" width="8.5703125" style="22" bestFit="1" customWidth="1"/>
    <col min="3076" max="3076" width="8.42578125" style="22" bestFit="1" customWidth="1"/>
    <col min="3077" max="3077" width="5.140625" style="22" bestFit="1" customWidth="1"/>
    <col min="3078" max="3078" width="10.7109375" style="22" bestFit="1" customWidth="1"/>
    <col min="3079" max="3079" width="10" style="22" bestFit="1" customWidth="1"/>
    <col min="3080" max="3327" width="65.5703125" style="22"/>
    <col min="3328" max="3328" width="2.85546875" style="22" customWidth="1"/>
    <col min="3329" max="3329" width="17.5703125" style="22" bestFit="1" customWidth="1"/>
    <col min="3330" max="3330" width="56.140625" style="22" bestFit="1" customWidth="1"/>
    <col min="3331" max="3331" width="8.5703125" style="22" bestFit="1" customWidth="1"/>
    <col min="3332" max="3332" width="8.42578125" style="22" bestFit="1" customWidth="1"/>
    <col min="3333" max="3333" width="5.140625" style="22" bestFit="1" customWidth="1"/>
    <col min="3334" max="3334" width="10.7109375" style="22" bestFit="1" customWidth="1"/>
    <col min="3335" max="3335" width="10" style="22" bestFit="1" customWidth="1"/>
    <col min="3336" max="3583" width="65.5703125" style="22"/>
    <col min="3584" max="3584" width="2.85546875" style="22" customWidth="1"/>
    <col min="3585" max="3585" width="17.5703125" style="22" bestFit="1" customWidth="1"/>
    <col min="3586" max="3586" width="56.140625" style="22" bestFit="1" customWidth="1"/>
    <col min="3587" max="3587" width="8.5703125" style="22" bestFit="1" customWidth="1"/>
    <col min="3588" max="3588" width="8.42578125" style="22" bestFit="1" customWidth="1"/>
    <col min="3589" max="3589" width="5.140625" style="22" bestFit="1" customWidth="1"/>
    <col min="3590" max="3590" width="10.7109375" style="22" bestFit="1" customWidth="1"/>
    <col min="3591" max="3591" width="10" style="22" bestFit="1" customWidth="1"/>
    <col min="3592" max="3839" width="65.5703125" style="22"/>
    <col min="3840" max="3840" width="2.85546875" style="22" customWidth="1"/>
    <col min="3841" max="3841" width="17.5703125" style="22" bestFit="1" customWidth="1"/>
    <col min="3842" max="3842" width="56.140625" style="22" bestFit="1" customWidth="1"/>
    <col min="3843" max="3843" width="8.5703125" style="22" bestFit="1" customWidth="1"/>
    <col min="3844" max="3844" width="8.42578125" style="22" bestFit="1" customWidth="1"/>
    <col min="3845" max="3845" width="5.140625" style="22" bestFit="1" customWidth="1"/>
    <col min="3846" max="3846" width="10.7109375" style="22" bestFit="1" customWidth="1"/>
    <col min="3847" max="3847" width="10" style="22" bestFit="1" customWidth="1"/>
    <col min="3848" max="4095" width="65.5703125" style="22"/>
    <col min="4096" max="4096" width="2.85546875" style="22" customWidth="1"/>
    <col min="4097" max="4097" width="17.5703125" style="22" bestFit="1" customWidth="1"/>
    <col min="4098" max="4098" width="56.140625" style="22" bestFit="1" customWidth="1"/>
    <col min="4099" max="4099" width="8.5703125" style="22" bestFit="1" customWidth="1"/>
    <col min="4100" max="4100" width="8.42578125" style="22" bestFit="1" customWidth="1"/>
    <col min="4101" max="4101" width="5.140625" style="22" bestFit="1" customWidth="1"/>
    <col min="4102" max="4102" width="10.7109375" style="22" bestFit="1" customWidth="1"/>
    <col min="4103" max="4103" width="10" style="22" bestFit="1" customWidth="1"/>
    <col min="4104" max="4351" width="65.5703125" style="22"/>
    <col min="4352" max="4352" width="2.85546875" style="22" customWidth="1"/>
    <col min="4353" max="4353" width="17.5703125" style="22" bestFit="1" customWidth="1"/>
    <col min="4354" max="4354" width="56.140625" style="22" bestFit="1" customWidth="1"/>
    <col min="4355" max="4355" width="8.5703125" style="22" bestFit="1" customWidth="1"/>
    <col min="4356" max="4356" width="8.42578125" style="22" bestFit="1" customWidth="1"/>
    <col min="4357" max="4357" width="5.140625" style="22" bestFit="1" customWidth="1"/>
    <col min="4358" max="4358" width="10.7109375" style="22" bestFit="1" customWidth="1"/>
    <col min="4359" max="4359" width="10" style="22" bestFit="1" customWidth="1"/>
    <col min="4360" max="4607" width="65.5703125" style="22"/>
    <col min="4608" max="4608" width="2.85546875" style="22" customWidth="1"/>
    <col min="4609" max="4609" width="17.5703125" style="22" bestFit="1" customWidth="1"/>
    <col min="4610" max="4610" width="56.140625" style="22" bestFit="1" customWidth="1"/>
    <col min="4611" max="4611" width="8.5703125" style="22" bestFit="1" customWidth="1"/>
    <col min="4612" max="4612" width="8.42578125" style="22" bestFit="1" customWidth="1"/>
    <col min="4613" max="4613" width="5.140625" style="22" bestFit="1" customWidth="1"/>
    <col min="4614" max="4614" width="10.7109375" style="22" bestFit="1" customWidth="1"/>
    <col min="4615" max="4615" width="10" style="22" bestFit="1" customWidth="1"/>
    <col min="4616" max="4863" width="65.5703125" style="22"/>
    <col min="4864" max="4864" width="2.85546875" style="22" customWidth="1"/>
    <col min="4865" max="4865" width="17.5703125" style="22" bestFit="1" customWidth="1"/>
    <col min="4866" max="4866" width="56.140625" style="22" bestFit="1" customWidth="1"/>
    <col min="4867" max="4867" width="8.5703125" style="22" bestFit="1" customWidth="1"/>
    <col min="4868" max="4868" width="8.42578125" style="22" bestFit="1" customWidth="1"/>
    <col min="4869" max="4869" width="5.140625" style="22" bestFit="1" customWidth="1"/>
    <col min="4870" max="4870" width="10.7109375" style="22" bestFit="1" customWidth="1"/>
    <col min="4871" max="4871" width="10" style="22" bestFit="1" customWidth="1"/>
    <col min="4872" max="5119" width="65.5703125" style="22"/>
    <col min="5120" max="5120" width="2.85546875" style="22" customWidth="1"/>
    <col min="5121" max="5121" width="17.5703125" style="22" bestFit="1" customWidth="1"/>
    <col min="5122" max="5122" width="56.140625" style="22" bestFit="1" customWidth="1"/>
    <col min="5123" max="5123" width="8.5703125" style="22" bestFit="1" customWidth="1"/>
    <col min="5124" max="5124" width="8.42578125" style="22" bestFit="1" customWidth="1"/>
    <col min="5125" max="5125" width="5.140625" style="22" bestFit="1" customWidth="1"/>
    <col min="5126" max="5126" width="10.7109375" style="22" bestFit="1" customWidth="1"/>
    <col min="5127" max="5127" width="10" style="22" bestFit="1" customWidth="1"/>
    <col min="5128" max="5375" width="65.5703125" style="22"/>
    <col min="5376" max="5376" width="2.85546875" style="22" customWidth="1"/>
    <col min="5377" max="5377" width="17.5703125" style="22" bestFit="1" customWidth="1"/>
    <col min="5378" max="5378" width="56.140625" style="22" bestFit="1" customWidth="1"/>
    <col min="5379" max="5379" width="8.5703125" style="22" bestFit="1" customWidth="1"/>
    <col min="5380" max="5380" width="8.42578125" style="22" bestFit="1" customWidth="1"/>
    <col min="5381" max="5381" width="5.140625" style="22" bestFit="1" customWidth="1"/>
    <col min="5382" max="5382" width="10.7109375" style="22" bestFit="1" customWidth="1"/>
    <col min="5383" max="5383" width="10" style="22" bestFit="1" customWidth="1"/>
    <col min="5384" max="5631" width="65.5703125" style="22"/>
    <col min="5632" max="5632" width="2.85546875" style="22" customWidth="1"/>
    <col min="5633" max="5633" width="17.5703125" style="22" bestFit="1" customWidth="1"/>
    <col min="5634" max="5634" width="56.140625" style="22" bestFit="1" customWidth="1"/>
    <col min="5635" max="5635" width="8.5703125" style="22" bestFit="1" customWidth="1"/>
    <col min="5636" max="5636" width="8.42578125" style="22" bestFit="1" customWidth="1"/>
    <col min="5637" max="5637" width="5.140625" style="22" bestFit="1" customWidth="1"/>
    <col min="5638" max="5638" width="10.7109375" style="22" bestFit="1" customWidth="1"/>
    <col min="5639" max="5639" width="10" style="22" bestFit="1" customWidth="1"/>
    <col min="5640" max="5887" width="65.5703125" style="22"/>
    <col min="5888" max="5888" width="2.85546875" style="22" customWidth="1"/>
    <col min="5889" max="5889" width="17.5703125" style="22" bestFit="1" customWidth="1"/>
    <col min="5890" max="5890" width="56.140625" style="22" bestFit="1" customWidth="1"/>
    <col min="5891" max="5891" width="8.5703125" style="22" bestFit="1" customWidth="1"/>
    <col min="5892" max="5892" width="8.42578125" style="22" bestFit="1" customWidth="1"/>
    <col min="5893" max="5893" width="5.140625" style="22" bestFit="1" customWidth="1"/>
    <col min="5894" max="5894" width="10.7109375" style="22" bestFit="1" customWidth="1"/>
    <col min="5895" max="5895" width="10" style="22" bestFit="1" customWidth="1"/>
    <col min="5896" max="6143" width="65.5703125" style="22"/>
    <col min="6144" max="6144" width="2.85546875" style="22" customWidth="1"/>
    <col min="6145" max="6145" width="17.5703125" style="22" bestFit="1" customWidth="1"/>
    <col min="6146" max="6146" width="56.140625" style="22" bestFit="1" customWidth="1"/>
    <col min="6147" max="6147" width="8.5703125" style="22" bestFit="1" customWidth="1"/>
    <col min="6148" max="6148" width="8.42578125" style="22" bestFit="1" customWidth="1"/>
    <col min="6149" max="6149" width="5.140625" style="22" bestFit="1" customWidth="1"/>
    <col min="6150" max="6150" width="10.7109375" style="22" bestFit="1" customWidth="1"/>
    <col min="6151" max="6151" width="10" style="22" bestFit="1" customWidth="1"/>
    <col min="6152" max="6399" width="65.5703125" style="22"/>
    <col min="6400" max="6400" width="2.85546875" style="22" customWidth="1"/>
    <col min="6401" max="6401" width="17.5703125" style="22" bestFit="1" customWidth="1"/>
    <col min="6402" max="6402" width="56.140625" style="22" bestFit="1" customWidth="1"/>
    <col min="6403" max="6403" width="8.5703125" style="22" bestFit="1" customWidth="1"/>
    <col min="6404" max="6404" width="8.42578125" style="22" bestFit="1" customWidth="1"/>
    <col min="6405" max="6405" width="5.140625" style="22" bestFit="1" customWidth="1"/>
    <col min="6406" max="6406" width="10.7109375" style="22" bestFit="1" customWidth="1"/>
    <col min="6407" max="6407" width="10" style="22" bestFit="1" customWidth="1"/>
    <col min="6408" max="6655" width="65.5703125" style="22"/>
    <col min="6656" max="6656" width="2.85546875" style="22" customWidth="1"/>
    <col min="6657" max="6657" width="17.5703125" style="22" bestFit="1" customWidth="1"/>
    <col min="6658" max="6658" width="56.140625" style="22" bestFit="1" customWidth="1"/>
    <col min="6659" max="6659" width="8.5703125" style="22" bestFit="1" customWidth="1"/>
    <col min="6660" max="6660" width="8.42578125" style="22" bestFit="1" customWidth="1"/>
    <col min="6661" max="6661" width="5.140625" style="22" bestFit="1" customWidth="1"/>
    <col min="6662" max="6662" width="10.7109375" style="22" bestFit="1" customWidth="1"/>
    <col min="6663" max="6663" width="10" style="22" bestFit="1" customWidth="1"/>
    <col min="6664" max="6911" width="65.5703125" style="22"/>
    <col min="6912" max="6912" width="2.85546875" style="22" customWidth="1"/>
    <col min="6913" max="6913" width="17.5703125" style="22" bestFit="1" customWidth="1"/>
    <col min="6914" max="6914" width="56.140625" style="22" bestFit="1" customWidth="1"/>
    <col min="6915" max="6915" width="8.5703125" style="22" bestFit="1" customWidth="1"/>
    <col min="6916" max="6916" width="8.42578125" style="22" bestFit="1" customWidth="1"/>
    <col min="6917" max="6917" width="5.140625" style="22" bestFit="1" customWidth="1"/>
    <col min="6918" max="6918" width="10.7109375" style="22" bestFit="1" customWidth="1"/>
    <col min="6919" max="6919" width="10" style="22" bestFit="1" customWidth="1"/>
    <col min="6920" max="7167" width="65.5703125" style="22"/>
    <col min="7168" max="7168" width="2.85546875" style="22" customWidth="1"/>
    <col min="7169" max="7169" width="17.5703125" style="22" bestFit="1" customWidth="1"/>
    <col min="7170" max="7170" width="56.140625" style="22" bestFit="1" customWidth="1"/>
    <col min="7171" max="7171" width="8.5703125" style="22" bestFit="1" customWidth="1"/>
    <col min="7172" max="7172" width="8.42578125" style="22" bestFit="1" customWidth="1"/>
    <col min="7173" max="7173" width="5.140625" style="22" bestFit="1" customWidth="1"/>
    <col min="7174" max="7174" width="10.7109375" style="22" bestFit="1" customWidth="1"/>
    <col min="7175" max="7175" width="10" style="22" bestFit="1" customWidth="1"/>
    <col min="7176" max="7423" width="65.5703125" style="22"/>
    <col min="7424" max="7424" width="2.85546875" style="22" customWidth="1"/>
    <col min="7425" max="7425" width="17.5703125" style="22" bestFit="1" customWidth="1"/>
    <col min="7426" max="7426" width="56.140625" style="22" bestFit="1" customWidth="1"/>
    <col min="7427" max="7427" width="8.5703125" style="22" bestFit="1" customWidth="1"/>
    <col min="7428" max="7428" width="8.42578125" style="22" bestFit="1" customWidth="1"/>
    <col min="7429" max="7429" width="5.140625" style="22" bestFit="1" customWidth="1"/>
    <col min="7430" max="7430" width="10.7109375" style="22" bestFit="1" customWidth="1"/>
    <col min="7431" max="7431" width="10" style="22" bestFit="1" customWidth="1"/>
    <col min="7432" max="7679" width="65.5703125" style="22"/>
    <col min="7680" max="7680" width="2.85546875" style="22" customWidth="1"/>
    <col min="7681" max="7681" width="17.5703125" style="22" bestFit="1" customWidth="1"/>
    <col min="7682" max="7682" width="56.140625" style="22" bestFit="1" customWidth="1"/>
    <col min="7683" max="7683" width="8.5703125" style="22" bestFit="1" customWidth="1"/>
    <col min="7684" max="7684" width="8.42578125" style="22" bestFit="1" customWidth="1"/>
    <col min="7685" max="7685" width="5.140625" style="22" bestFit="1" customWidth="1"/>
    <col min="7686" max="7686" width="10.7109375" style="22" bestFit="1" customWidth="1"/>
    <col min="7687" max="7687" width="10" style="22" bestFit="1" customWidth="1"/>
    <col min="7688" max="7935" width="65.5703125" style="22"/>
    <col min="7936" max="7936" width="2.85546875" style="22" customWidth="1"/>
    <col min="7937" max="7937" width="17.5703125" style="22" bestFit="1" customWidth="1"/>
    <col min="7938" max="7938" width="56.140625" style="22" bestFit="1" customWidth="1"/>
    <col min="7939" max="7939" width="8.5703125" style="22" bestFit="1" customWidth="1"/>
    <col min="7940" max="7940" width="8.42578125" style="22" bestFit="1" customWidth="1"/>
    <col min="7941" max="7941" width="5.140625" style="22" bestFit="1" customWidth="1"/>
    <col min="7942" max="7942" width="10.7109375" style="22" bestFit="1" customWidth="1"/>
    <col min="7943" max="7943" width="10" style="22" bestFit="1" customWidth="1"/>
    <col min="7944" max="8191" width="65.5703125" style="22"/>
    <col min="8192" max="8192" width="2.85546875" style="22" customWidth="1"/>
    <col min="8193" max="8193" width="17.5703125" style="22" bestFit="1" customWidth="1"/>
    <col min="8194" max="8194" width="56.140625" style="22" bestFit="1" customWidth="1"/>
    <col min="8195" max="8195" width="8.5703125" style="22" bestFit="1" customWidth="1"/>
    <col min="8196" max="8196" width="8.42578125" style="22" bestFit="1" customWidth="1"/>
    <col min="8197" max="8197" width="5.140625" style="22" bestFit="1" customWidth="1"/>
    <col min="8198" max="8198" width="10.7109375" style="22" bestFit="1" customWidth="1"/>
    <col min="8199" max="8199" width="10" style="22" bestFit="1" customWidth="1"/>
    <col min="8200" max="8447" width="65.5703125" style="22"/>
    <col min="8448" max="8448" width="2.85546875" style="22" customWidth="1"/>
    <col min="8449" max="8449" width="17.5703125" style="22" bestFit="1" customWidth="1"/>
    <col min="8450" max="8450" width="56.140625" style="22" bestFit="1" customWidth="1"/>
    <col min="8451" max="8451" width="8.5703125" style="22" bestFit="1" customWidth="1"/>
    <col min="8452" max="8452" width="8.42578125" style="22" bestFit="1" customWidth="1"/>
    <col min="8453" max="8453" width="5.140625" style="22" bestFit="1" customWidth="1"/>
    <col min="8454" max="8454" width="10.7109375" style="22" bestFit="1" customWidth="1"/>
    <col min="8455" max="8455" width="10" style="22" bestFit="1" customWidth="1"/>
    <col min="8456" max="8703" width="65.5703125" style="22"/>
    <col min="8704" max="8704" width="2.85546875" style="22" customWidth="1"/>
    <col min="8705" max="8705" width="17.5703125" style="22" bestFit="1" customWidth="1"/>
    <col min="8706" max="8706" width="56.140625" style="22" bestFit="1" customWidth="1"/>
    <col min="8707" max="8707" width="8.5703125" style="22" bestFit="1" customWidth="1"/>
    <col min="8708" max="8708" width="8.42578125" style="22" bestFit="1" customWidth="1"/>
    <col min="8709" max="8709" width="5.140625" style="22" bestFit="1" customWidth="1"/>
    <col min="8710" max="8710" width="10.7109375" style="22" bestFit="1" customWidth="1"/>
    <col min="8711" max="8711" width="10" style="22" bestFit="1" customWidth="1"/>
    <col min="8712" max="8959" width="65.5703125" style="22"/>
    <col min="8960" max="8960" width="2.85546875" style="22" customWidth="1"/>
    <col min="8961" max="8961" width="17.5703125" style="22" bestFit="1" customWidth="1"/>
    <col min="8962" max="8962" width="56.140625" style="22" bestFit="1" customWidth="1"/>
    <col min="8963" max="8963" width="8.5703125" style="22" bestFit="1" customWidth="1"/>
    <col min="8964" max="8964" width="8.42578125" style="22" bestFit="1" customWidth="1"/>
    <col min="8965" max="8965" width="5.140625" style="22" bestFit="1" customWidth="1"/>
    <col min="8966" max="8966" width="10.7109375" style="22" bestFit="1" customWidth="1"/>
    <col min="8967" max="8967" width="10" style="22" bestFit="1" customWidth="1"/>
    <col min="8968" max="9215" width="65.5703125" style="22"/>
    <col min="9216" max="9216" width="2.85546875" style="22" customWidth="1"/>
    <col min="9217" max="9217" width="17.5703125" style="22" bestFit="1" customWidth="1"/>
    <col min="9218" max="9218" width="56.140625" style="22" bestFit="1" customWidth="1"/>
    <col min="9219" max="9219" width="8.5703125" style="22" bestFit="1" customWidth="1"/>
    <col min="9220" max="9220" width="8.42578125" style="22" bestFit="1" customWidth="1"/>
    <col min="9221" max="9221" width="5.140625" style="22" bestFit="1" customWidth="1"/>
    <col min="9222" max="9222" width="10.7109375" style="22" bestFit="1" customWidth="1"/>
    <col min="9223" max="9223" width="10" style="22" bestFit="1" customWidth="1"/>
    <col min="9224" max="9471" width="65.5703125" style="22"/>
    <col min="9472" max="9472" width="2.85546875" style="22" customWidth="1"/>
    <col min="9473" max="9473" width="17.5703125" style="22" bestFit="1" customWidth="1"/>
    <col min="9474" max="9474" width="56.140625" style="22" bestFit="1" customWidth="1"/>
    <col min="9475" max="9475" width="8.5703125" style="22" bestFit="1" customWidth="1"/>
    <col min="9476" max="9476" width="8.42578125" style="22" bestFit="1" customWidth="1"/>
    <col min="9477" max="9477" width="5.140625" style="22" bestFit="1" customWidth="1"/>
    <col min="9478" max="9478" width="10.7109375" style="22" bestFit="1" customWidth="1"/>
    <col min="9479" max="9479" width="10" style="22" bestFit="1" customWidth="1"/>
    <col min="9480" max="9727" width="65.5703125" style="22"/>
    <col min="9728" max="9728" width="2.85546875" style="22" customWidth="1"/>
    <col min="9729" max="9729" width="17.5703125" style="22" bestFit="1" customWidth="1"/>
    <col min="9730" max="9730" width="56.140625" style="22" bestFit="1" customWidth="1"/>
    <col min="9731" max="9731" width="8.5703125" style="22" bestFit="1" customWidth="1"/>
    <col min="9732" max="9732" width="8.42578125" style="22" bestFit="1" customWidth="1"/>
    <col min="9733" max="9733" width="5.140625" style="22" bestFit="1" customWidth="1"/>
    <col min="9734" max="9734" width="10.7109375" style="22" bestFit="1" customWidth="1"/>
    <col min="9735" max="9735" width="10" style="22" bestFit="1" customWidth="1"/>
    <col min="9736" max="9983" width="65.5703125" style="22"/>
    <col min="9984" max="9984" width="2.85546875" style="22" customWidth="1"/>
    <col min="9985" max="9985" width="17.5703125" style="22" bestFit="1" customWidth="1"/>
    <col min="9986" max="9986" width="56.140625" style="22" bestFit="1" customWidth="1"/>
    <col min="9987" max="9987" width="8.5703125" style="22" bestFit="1" customWidth="1"/>
    <col min="9988" max="9988" width="8.42578125" style="22" bestFit="1" customWidth="1"/>
    <col min="9989" max="9989" width="5.140625" style="22" bestFit="1" customWidth="1"/>
    <col min="9990" max="9990" width="10.7109375" style="22" bestFit="1" customWidth="1"/>
    <col min="9991" max="9991" width="10" style="22" bestFit="1" customWidth="1"/>
    <col min="9992" max="10239" width="65.5703125" style="22"/>
    <col min="10240" max="10240" width="2.85546875" style="22" customWidth="1"/>
    <col min="10241" max="10241" width="17.5703125" style="22" bestFit="1" customWidth="1"/>
    <col min="10242" max="10242" width="56.140625" style="22" bestFit="1" customWidth="1"/>
    <col min="10243" max="10243" width="8.5703125" style="22" bestFit="1" customWidth="1"/>
    <col min="10244" max="10244" width="8.42578125" style="22" bestFit="1" customWidth="1"/>
    <col min="10245" max="10245" width="5.140625" style="22" bestFit="1" customWidth="1"/>
    <col min="10246" max="10246" width="10.7109375" style="22" bestFit="1" customWidth="1"/>
    <col min="10247" max="10247" width="10" style="22" bestFit="1" customWidth="1"/>
    <col min="10248" max="10495" width="65.5703125" style="22"/>
    <col min="10496" max="10496" width="2.85546875" style="22" customWidth="1"/>
    <col min="10497" max="10497" width="17.5703125" style="22" bestFit="1" customWidth="1"/>
    <col min="10498" max="10498" width="56.140625" style="22" bestFit="1" customWidth="1"/>
    <col min="10499" max="10499" width="8.5703125" style="22" bestFit="1" customWidth="1"/>
    <col min="10500" max="10500" width="8.42578125" style="22" bestFit="1" customWidth="1"/>
    <col min="10501" max="10501" width="5.140625" style="22" bestFit="1" customWidth="1"/>
    <col min="10502" max="10502" width="10.7109375" style="22" bestFit="1" customWidth="1"/>
    <col min="10503" max="10503" width="10" style="22" bestFit="1" customWidth="1"/>
    <col min="10504" max="10751" width="65.5703125" style="22"/>
    <col min="10752" max="10752" width="2.85546875" style="22" customWidth="1"/>
    <col min="10753" max="10753" width="17.5703125" style="22" bestFit="1" customWidth="1"/>
    <col min="10754" max="10754" width="56.140625" style="22" bestFit="1" customWidth="1"/>
    <col min="10755" max="10755" width="8.5703125" style="22" bestFit="1" customWidth="1"/>
    <col min="10756" max="10756" width="8.42578125" style="22" bestFit="1" customWidth="1"/>
    <col min="10757" max="10757" width="5.140625" style="22" bestFit="1" customWidth="1"/>
    <col min="10758" max="10758" width="10.7109375" style="22" bestFit="1" customWidth="1"/>
    <col min="10759" max="10759" width="10" style="22" bestFit="1" customWidth="1"/>
    <col min="10760" max="11007" width="65.5703125" style="22"/>
    <col min="11008" max="11008" width="2.85546875" style="22" customWidth="1"/>
    <col min="11009" max="11009" width="17.5703125" style="22" bestFit="1" customWidth="1"/>
    <col min="11010" max="11010" width="56.140625" style="22" bestFit="1" customWidth="1"/>
    <col min="11011" max="11011" width="8.5703125" style="22" bestFit="1" customWidth="1"/>
    <col min="11012" max="11012" width="8.42578125" style="22" bestFit="1" customWidth="1"/>
    <col min="11013" max="11013" width="5.140625" style="22" bestFit="1" customWidth="1"/>
    <col min="11014" max="11014" width="10.7109375" style="22" bestFit="1" customWidth="1"/>
    <col min="11015" max="11015" width="10" style="22" bestFit="1" customWidth="1"/>
    <col min="11016" max="11263" width="65.5703125" style="22"/>
    <col min="11264" max="11264" width="2.85546875" style="22" customWidth="1"/>
    <col min="11265" max="11265" width="17.5703125" style="22" bestFit="1" customWidth="1"/>
    <col min="11266" max="11266" width="56.140625" style="22" bestFit="1" customWidth="1"/>
    <col min="11267" max="11267" width="8.5703125" style="22" bestFit="1" customWidth="1"/>
    <col min="11268" max="11268" width="8.42578125" style="22" bestFit="1" customWidth="1"/>
    <col min="11269" max="11269" width="5.140625" style="22" bestFit="1" customWidth="1"/>
    <col min="11270" max="11270" width="10.7109375" style="22" bestFit="1" customWidth="1"/>
    <col min="11271" max="11271" width="10" style="22" bestFit="1" customWidth="1"/>
    <col min="11272" max="11519" width="65.5703125" style="22"/>
    <col min="11520" max="11520" width="2.85546875" style="22" customWidth="1"/>
    <col min="11521" max="11521" width="17.5703125" style="22" bestFit="1" customWidth="1"/>
    <col min="11522" max="11522" width="56.140625" style="22" bestFit="1" customWidth="1"/>
    <col min="11523" max="11523" width="8.5703125" style="22" bestFit="1" customWidth="1"/>
    <col min="11524" max="11524" width="8.42578125" style="22" bestFit="1" customWidth="1"/>
    <col min="11525" max="11525" width="5.140625" style="22" bestFit="1" customWidth="1"/>
    <col min="11526" max="11526" width="10.7109375" style="22" bestFit="1" customWidth="1"/>
    <col min="11527" max="11527" width="10" style="22" bestFit="1" customWidth="1"/>
    <col min="11528" max="11775" width="65.5703125" style="22"/>
    <col min="11776" max="11776" width="2.85546875" style="22" customWidth="1"/>
    <col min="11777" max="11777" width="17.5703125" style="22" bestFit="1" customWidth="1"/>
    <col min="11778" max="11778" width="56.140625" style="22" bestFit="1" customWidth="1"/>
    <col min="11779" max="11779" width="8.5703125" style="22" bestFit="1" customWidth="1"/>
    <col min="11780" max="11780" width="8.42578125" style="22" bestFit="1" customWidth="1"/>
    <col min="11781" max="11781" width="5.140625" style="22" bestFit="1" customWidth="1"/>
    <col min="11782" max="11782" width="10.7109375" style="22" bestFit="1" customWidth="1"/>
    <col min="11783" max="11783" width="10" style="22" bestFit="1" customWidth="1"/>
    <col min="11784" max="12031" width="65.5703125" style="22"/>
    <col min="12032" max="12032" width="2.85546875" style="22" customWidth="1"/>
    <col min="12033" max="12033" width="17.5703125" style="22" bestFit="1" customWidth="1"/>
    <col min="12034" max="12034" width="56.140625" style="22" bestFit="1" customWidth="1"/>
    <col min="12035" max="12035" width="8.5703125" style="22" bestFit="1" customWidth="1"/>
    <col min="12036" max="12036" width="8.42578125" style="22" bestFit="1" customWidth="1"/>
    <col min="12037" max="12037" width="5.140625" style="22" bestFit="1" customWidth="1"/>
    <col min="12038" max="12038" width="10.7109375" style="22" bestFit="1" customWidth="1"/>
    <col min="12039" max="12039" width="10" style="22" bestFit="1" customWidth="1"/>
    <col min="12040" max="12287" width="65.5703125" style="22"/>
    <col min="12288" max="12288" width="2.85546875" style="22" customWidth="1"/>
    <col min="12289" max="12289" width="17.5703125" style="22" bestFit="1" customWidth="1"/>
    <col min="12290" max="12290" width="56.140625" style="22" bestFit="1" customWidth="1"/>
    <col min="12291" max="12291" width="8.5703125" style="22" bestFit="1" customWidth="1"/>
    <col min="12292" max="12292" width="8.42578125" style="22" bestFit="1" customWidth="1"/>
    <col min="12293" max="12293" width="5.140625" style="22" bestFit="1" customWidth="1"/>
    <col min="12294" max="12294" width="10.7109375" style="22" bestFit="1" customWidth="1"/>
    <col min="12295" max="12295" width="10" style="22" bestFit="1" customWidth="1"/>
    <col min="12296" max="12543" width="65.5703125" style="22"/>
    <col min="12544" max="12544" width="2.85546875" style="22" customWidth="1"/>
    <col min="12545" max="12545" width="17.5703125" style="22" bestFit="1" customWidth="1"/>
    <col min="12546" max="12546" width="56.140625" style="22" bestFit="1" customWidth="1"/>
    <col min="12547" max="12547" width="8.5703125" style="22" bestFit="1" customWidth="1"/>
    <col min="12548" max="12548" width="8.42578125" style="22" bestFit="1" customWidth="1"/>
    <col min="12549" max="12549" width="5.140625" style="22" bestFit="1" customWidth="1"/>
    <col min="12550" max="12550" width="10.7109375" style="22" bestFit="1" customWidth="1"/>
    <col min="12551" max="12551" width="10" style="22" bestFit="1" customWidth="1"/>
    <col min="12552" max="12799" width="65.5703125" style="22"/>
    <col min="12800" max="12800" width="2.85546875" style="22" customWidth="1"/>
    <col min="12801" max="12801" width="17.5703125" style="22" bestFit="1" customWidth="1"/>
    <col min="12802" max="12802" width="56.140625" style="22" bestFit="1" customWidth="1"/>
    <col min="12803" max="12803" width="8.5703125" style="22" bestFit="1" customWidth="1"/>
    <col min="12804" max="12804" width="8.42578125" style="22" bestFit="1" customWidth="1"/>
    <col min="12805" max="12805" width="5.140625" style="22" bestFit="1" customWidth="1"/>
    <col min="12806" max="12806" width="10.7109375" style="22" bestFit="1" customWidth="1"/>
    <col min="12807" max="12807" width="10" style="22" bestFit="1" customWidth="1"/>
    <col min="12808" max="13055" width="65.5703125" style="22"/>
    <col min="13056" max="13056" width="2.85546875" style="22" customWidth="1"/>
    <col min="13057" max="13057" width="17.5703125" style="22" bestFit="1" customWidth="1"/>
    <col min="13058" max="13058" width="56.140625" style="22" bestFit="1" customWidth="1"/>
    <col min="13059" max="13059" width="8.5703125" style="22" bestFit="1" customWidth="1"/>
    <col min="13060" max="13060" width="8.42578125" style="22" bestFit="1" customWidth="1"/>
    <col min="13061" max="13061" width="5.140625" style="22" bestFit="1" customWidth="1"/>
    <col min="13062" max="13062" width="10.7109375" style="22" bestFit="1" customWidth="1"/>
    <col min="13063" max="13063" width="10" style="22" bestFit="1" customWidth="1"/>
    <col min="13064" max="13311" width="65.5703125" style="22"/>
    <col min="13312" max="13312" width="2.85546875" style="22" customWidth="1"/>
    <col min="13313" max="13313" width="17.5703125" style="22" bestFit="1" customWidth="1"/>
    <col min="13314" max="13314" width="56.140625" style="22" bestFit="1" customWidth="1"/>
    <col min="13315" max="13315" width="8.5703125" style="22" bestFit="1" customWidth="1"/>
    <col min="13316" max="13316" width="8.42578125" style="22" bestFit="1" customWidth="1"/>
    <col min="13317" max="13317" width="5.140625" style="22" bestFit="1" customWidth="1"/>
    <col min="13318" max="13318" width="10.7109375" style="22" bestFit="1" customWidth="1"/>
    <col min="13319" max="13319" width="10" style="22" bestFit="1" customWidth="1"/>
    <col min="13320" max="13567" width="65.5703125" style="22"/>
    <col min="13568" max="13568" width="2.85546875" style="22" customWidth="1"/>
    <col min="13569" max="13569" width="17.5703125" style="22" bestFit="1" customWidth="1"/>
    <col min="13570" max="13570" width="56.140625" style="22" bestFit="1" customWidth="1"/>
    <col min="13571" max="13571" width="8.5703125" style="22" bestFit="1" customWidth="1"/>
    <col min="13572" max="13572" width="8.42578125" style="22" bestFit="1" customWidth="1"/>
    <col min="13573" max="13573" width="5.140625" style="22" bestFit="1" customWidth="1"/>
    <col min="13574" max="13574" width="10.7109375" style="22" bestFit="1" customWidth="1"/>
    <col min="13575" max="13575" width="10" style="22" bestFit="1" customWidth="1"/>
    <col min="13576" max="13823" width="65.5703125" style="22"/>
    <col min="13824" max="13824" width="2.85546875" style="22" customWidth="1"/>
    <col min="13825" max="13825" width="17.5703125" style="22" bestFit="1" customWidth="1"/>
    <col min="13826" max="13826" width="56.140625" style="22" bestFit="1" customWidth="1"/>
    <col min="13827" max="13827" width="8.5703125" style="22" bestFit="1" customWidth="1"/>
    <col min="13828" max="13828" width="8.42578125" style="22" bestFit="1" customWidth="1"/>
    <col min="13829" max="13829" width="5.140625" style="22" bestFit="1" customWidth="1"/>
    <col min="13830" max="13830" width="10.7109375" style="22" bestFit="1" customWidth="1"/>
    <col min="13831" max="13831" width="10" style="22" bestFit="1" customWidth="1"/>
    <col min="13832" max="14079" width="65.5703125" style="22"/>
    <col min="14080" max="14080" width="2.85546875" style="22" customWidth="1"/>
    <col min="14081" max="14081" width="17.5703125" style="22" bestFit="1" customWidth="1"/>
    <col min="14082" max="14082" width="56.140625" style="22" bestFit="1" customWidth="1"/>
    <col min="14083" max="14083" width="8.5703125" style="22" bestFit="1" customWidth="1"/>
    <col min="14084" max="14084" width="8.42578125" style="22" bestFit="1" customWidth="1"/>
    <col min="14085" max="14085" width="5.140625" style="22" bestFit="1" customWidth="1"/>
    <col min="14086" max="14086" width="10.7109375" style="22" bestFit="1" customWidth="1"/>
    <col min="14087" max="14087" width="10" style="22" bestFit="1" customWidth="1"/>
    <col min="14088" max="14335" width="65.5703125" style="22"/>
    <col min="14336" max="14336" width="2.85546875" style="22" customWidth="1"/>
    <col min="14337" max="14337" width="17.5703125" style="22" bestFit="1" customWidth="1"/>
    <col min="14338" max="14338" width="56.140625" style="22" bestFit="1" customWidth="1"/>
    <col min="14339" max="14339" width="8.5703125" style="22" bestFit="1" customWidth="1"/>
    <col min="14340" max="14340" width="8.42578125" style="22" bestFit="1" customWidth="1"/>
    <col min="14341" max="14341" width="5.140625" style="22" bestFit="1" customWidth="1"/>
    <col min="14342" max="14342" width="10.7109375" style="22" bestFit="1" customWidth="1"/>
    <col min="14343" max="14343" width="10" style="22" bestFit="1" customWidth="1"/>
    <col min="14344" max="14591" width="65.5703125" style="22"/>
    <col min="14592" max="14592" width="2.85546875" style="22" customWidth="1"/>
    <col min="14593" max="14593" width="17.5703125" style="22" bestFit="1" customWidth="1"/>
    <col min="14594" max="14594" width="56.140625" style="22" bestFit="1" customWidth="1"/>
    <col min="14595" max="14595" width="8.5703125" style="22" bestFit="1" customWidth="1"/>
    <col min="14596" max="14596" width="8.42578125" style="22" bestFit="1" customWidth="1"/>
    <col min="14597" max="14597" width="5.140625" style="22" bestFit="1" customWidth="1"/>
    <col min="14598" max="14598" width="10.7109375" style="22" bestFit="1" customWidth="1"/>
    <col min="14599" max="14599" width="10" style="22" bestFit="1" customWidth="1"/>
    <col min="14600" max="14847" width="65.5703125" style="22"/>
    <col min="14848" max="14848" width="2.85546875" style="22" customWidth="1"/>
    <col min="14849" max="14849" width="17.5703125" style="22" bestFit="1" customWidth="1"/>
    <col min="14850" max="14850" width="56.140625" style="22" bestFit="1" customWidth="1"/>
    <col min="14851" max="14851" width="8.5703125" style="22" bestFit="1" customWidth="1"/>
    <col min="14852" max="14852" width="8.42578125" style="22" bestFit="1" customWidth="1"/>
    <col min="14853" max="14853" width="5.140625" style="22" bestFit="1" customWidth="1"/>
    <col min="14854" max="14854" width="10.7109375" style="22" bestFit="1" customWidth="1"/>
    <col min="14855" max="14855" width="10" style="22" bestFit="1" customWidth="1"/>
    <col min="14856" max="15103" width="65.5703125" style="22"/>
    <col min="15104" max="15104" width="2.85546875" style="22" customWidth="1"/>
    <col min="15105" max="15105" width="17.5703125" style="22" bestFit="1" customWidth="1"/>
    <col min="15106" max="15106" width="56.140625" style="22" bestFit="1" customWidth="1"/>
    <col min="15107" max="15107" width="8.5703125" style="22" bestFit="1" customWidth="1"/>
    <col min="15108" max="15108" width="8.42578125" style="22" bestFit="1" customWidth="1"/>
    <col min="15109" max="15109" width="5.140625" style="22" bestFit="1" customWidth="1"/>
    <col min="15110" max="15110" width="10.7109375" style="22" bestFit="1" customWidth="1"/>
    <col min="15111" max="15111" width="10" style="22" bestFit="1" customWidth="1"/>
    <col min="15112" max="15359" width="65.5703125" style="22"/>
    <col min="15360" max="15360" width="2.85546875" style="22" customWidth="1"/>
    <col min="15361" max="15361" width="17.5703125" style="22" bestFit="1" customWidth="1"/>
    <col min="15362" max="15362" width="56.140625" style="22" bestFit="1" customWidth="1"/>
    <col min="15363" max="15363" width="8.5703125" style="22" bestFit="1" customWidth="1"/>
    <col min="15364" max="15364" width="8.42578125" style="22" bestFit="1" customWidth="1"/>
    <col min="15365" max="15365" width="5.140625" style="22" bestFit="1" customWidth="1"/>
    <col min="15366" max="15366" width="10.7109375" style="22" bestFit="1" customWidth="1"/>
    <col min="15367" max="15367" width="10" style="22" bestFit="1" customWidth="1"/>
    <col min="15368" max="15615" width="65.5703125" style="22"/>
    <col min="15616" max="15616" width="2.85546875" style="22" customWidth="1"/>
    <col min="15617" max="15617" width="17.5703125" style="22" bestFit="1" customWidth="1"/>
    <col min="15618" max="15618" width="56.140625" style="22" bestFit="1" customWidth="1"/>
    <col min="15619" max="15619" width="8.5703125" style="22" bestFit="1" customWidth="1"/>
    <col min="15620" max="15620" width="8.42578125" style="22" bestFit="1" customWidth="1"/>
    <col min="15621" max="15621" width="5.140625" style="22" bestFit="1" customWidth="1"/>
    <col min="15622" max="15622" width="10.7109375" style="22" bestFit="1" customWidth="1"/>
    <col min="15623" max="15623" width="10" style="22" bestFit="1" customWidth="1"/>
    <col min="15624" max="15871" width="65.5703125" style="22"/>
    <col min="15872" max="15872" width="2.85546875" style="22" customWidth="1"/>
    <col min="15873" max="15873" width="17.5703125" style="22" bestFit="1" customWidth="1"/>
    <col min="15874" max="15874" width="56.140625" style="22" bestFit="1" customWidth="1"/>
    <col min="15875" max="15875" width="8.5703125" style="22" bestFit="1" customWidth="1"/>
    <col min="15876" max="15876" width="8.42578125" style="22" bestFit="1" customWidth="1"/>
    <col min="15877" max="15877" width="5.140625" style="22" bestFit="1" customWidth="1"/>
    <col min="15878" max="15878" width="10.7109375" style="22" bestFit="1" customWidth="1"/>
    <col min="15879" max="15879" width="10" style="22" bestFit="1" customWidth="1"/>
    <col min="15880" max="16127" width="65.5703125" style="22"/>
    <col min="16128" max="16128" width="2.85546875" style="22" customWidth="1"/>
    <col min="16129" max="16129" width="17.5703125" style="22" bestFit="1" customWidth="1"/>
    <col min="16130" max="16130" width="56.140625" style="22" bestFit="1" customWidth="1"/>
    <col min="16131" max="16131" width="8.5703125" style="22" bestFit="1" customWidth="1"/>
    <col min="16132" max="16132" width="8.42578125" style="22" bestFit="1" customWidth="1"/>
    <col min="16133" max="16133" width="5.140625" style="22" bestFit="1" customWidth="1"/>
    <col min="16134" max="16134" width="10.7109375" style="22" bestFit="1" customWidth="1"/>
    <col min="16135" max="16135" width="10" style="22" bestFit="1" customWidth="1"/>
    <col min="16136" max="16384" width="65.5703125" style="22"/>
  </cols>
  <sheetData>
    <row r="1" spans="1:7" ht="45" customHeight="1" x14ac:dyDescent="0.2">
      <c r="A1" s="398" t="s">
        <v>217</v>
      </c>
      <c r="B1" s="398"/>
    </row>
    <row r="2" spans="1:7" ht="22.5" x14ac:dyDescent="0.2">
      <c r="A2" s="10" t="s">
        <v>25</v>
      </c>
      <c r="B2" s="48" t="str">
        <f>'Information (Workflow Manager)'!C14</f>
        <v>$PMRootDir\FMGDWParamFiles\&lt;parameter_file_name&gt;.parm</v>
      </c>
      <c r="C2" s="23"/>
      <c r="D2" s="23"/>
      <c r="E2" s="23"/>
      <c r="F2" s="23"/>
    </row>
    <row r="3" spans="1:7" x14ac:dyDescent="0.2">
      <c r="A3" s="24" t="s">
        <v>92</v>
      </c>
      <c r="B3" s="24" t="s">
        <v>93</v>
      </c>
      <c r="C3" s="24" t="s">
        <v>19</v>
      </c>
      <c r="D3" s="24" t="s">
        <v>94</v>
      </c>
      <c r="E3" s="24" t="s">
        <v>95</v>
      </c>
      <c r="F3" s="24" t="s">
        <v>96</v>
      </c>
      <c r="G3" s="24" t="s">
        <v>97</v>
      </c>
    </row>
    <row r="4" spans="1:7" x14ac:dyDescent="0.2">
      <c r="A4" s="49" t="s">
        <v>100</v>
      </c>
      <c r="B4" s="49"/>
      <c r="C4" s="49"/>
      <c r="D4" s="49"/>
      <c r="E4" s="49"/>
      <c r="F4" s="49"/>
      <c r="G4" s="49"/>
    </row>
    <row r="5" spans="1:7" x14ac:dyDescent="0.2">
      <c r="A5" s="49" t="s">
        <v>101</v>
      </c>
      <c r="B5" s="49"/>
      <c r="C5" s="49"/>
      <c r="D5" s="49"/>
      <c r="E5" s="49"/>
      <c r="F5" s="49"/>
      <c r="G5" s="49"/>
    </row>
    <row r="6" spans="1:7" x14ac:dyDescent="0.2">
      <c r="A6" s="49" t="s">
        <v>132</v>
      </c>
      <c r="B6" s="18"/>
      <c r="C6" s="18"/>
      <c r="D6" s="18"/>
      <c r="E6" s="18"/>
      <c r="F6" s="18"/>
      <c r="G6" s="18"/>
    </row>
    <row r="7" spans="1:7" x14ac:dyDescent="0.2">
      <c r="A7" s="49" t="s">
        <v>133</v>
      </c>
      <c r="B7" s="18"/>
      <c r="C7" s="18"/>
      <c r="D7" s="18"/>
      <c r="E7" s="18"/>
      <c r="F7" s="18"/>
      <c r="G7" s="18"/>
    </row>
    <row r="8" spans="1:7" x14ac:dyDescent="0.2">
      <c r="A8" s="49" t="s">
        <v>134</v>
      </c>
      <c r="B8" s="18"/>
      <c r="C8" s="18"/>
      <c r="D8" s="18"/>
      <c r="E8" s="18"/>
      <c r="F8" s="18"/>
      <c r="G8" s="18"/>
    </row>
    <row r="9" spans="1:7" x14ac:dyDescent="0.2">
      <c r="A9" s="49" t="s">
        <v>161</v>
      </c>
      <c r="B9" s="18"/>
      <c r="C9" s="18"/>
      <c r="D9" s="18"/>
      <c r="E9" s="18"/>
      <c r="F9" s="18"/>
      <c r="G9" s="18"/>
    </row>
    <row r="10" spans="1:7" x14ac:dyDescent="0.2">
      <c r="A10" s="49" t="s">
        <v>162</v>
      </c>
      <c r="B10" s="18"/>
      <c r="C10" s="18"/>
      <c r="D10" s="18"/>
      <c r="E10" s="18"/>
      <c r="F10" s="18"/>
      <c r="G10" s="18"/>
    </row>
    <row r="11" spans="1:7" x14ac:dyDescent="0.2">
      <c r="A11" s="49" t="s">
        <v>171</v>
      </c>
      <c r="B11" s="18"/>
      <c r="C11" s="18"/>
      <c r="D11" s="18"/>
      <c r="E11" s="18"/>
      <c r="F11" s="18"/>
      <c r="G11" s="18"/>
    </row>
    <row r="12" spans="1:7" x14ac:dyDescent="0.2">
      <c r="A12" s="49" t="s">
        <v>178</v>
      </c>
      <c r="B12" s="18"/>
      <c r="C12" s="18"/>
      <c r="D12" s="18"/>
      <c r="E12" s="18"/>
      <c r="F12" s="18"/>
      <c r="G12" s="18"/>
    </row>
    <row r="18" spans="1:1" x14ac:dyDescent="0.2">
      <c r="A18" s="34" t="s">
        <v>124</v>
      </c>
    </row>
    <row r="19" spans="1:1" x14ac:dyDescent="0.2">
      <c r="A19" s="48" t="s">
        <v>123</v>
      </c>
    </row>
  </sheetData>
  <mergeCells count="1">
    <mergeCell ref="A1:B1"/>
  </mergeCells>
  <pageMargins left="0.75" right="0.75" top="1" bottom="1" header="0.5" footer="0.5"/>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W55"/>
  <sheetViews>
    <sheetView showGridLines="0" topLeftCell="B1" zoomScaleNormal="100" workbookViewId="0">
      <selection activeCell="B24" sqref="B24"/>
    </sheetView>
  </sheetViews>
  <sheetFormatPr defaultRowHeight="12.75" x14ac:dyDescent="0.2"/>
  <cols>
    <col min="1" max="1" width="11.85546875" style="4" bestFit="1" customWidth="1"/>
    <col min="2" max="2" width="20.140625" style="4" customWidth="1"/>
    <col min="3" max="7" width="9.140625" style="4"/>
    <col min="8" max="8" width="15.42578125" style="4" customWidth="1"/>
    <col min="9" max="16" width="9.140625" style="4"/>
    <col min="17" max="17" width="7" style="4" customWidth="1"/>
    <col min="18" max="18" width="4.85546875" style="4" customWidth="1"/>
    <col min="19" max="254" width="9.140625" style="4"/>
    <col min="255" max="255" width="11.85546875" style="4" bestFit="1" customWidth="1"/>
    <col min="256" max="510" width="9.140625" style="4"/>
    <col min="511" max="511" width="11.85546875" style="4" bestFit="1" customWidth="1"/>
    <col min="512" max="766" width="9.140625" style="4"/>
    <col min="767" max="767" width="11.85546875" style="4" bestFit="1" customWidth="1"/>
    <col min="768" max="1022" width="9.140625" style="4"/>
    <col min="1023" max="1023" width="11.85546875" style="4" bestFit="1" customWidth="1"/>
    <col min="1024" max="1278" width="9.140625" style="4"/>
    <col min="1279" max="1279" width="11.85546875" style="4" bestFit="1" customWidth="1"/>
    <col min="1280" max="1534" width="9.140625" style="4"/>
    <col min="1535" max="1535" width="11.85546875" style="4" bestFit="1" customWidth="1"/>
    <col min="1536" max="1790" width="9.140625" style="4"/>
    <col min="1791" max="1791" width="11.85546875" style="4" bestFit="1" customWidth="1"/>
    <col min="1792" max="2046" width="9.140625" style="4"/>
    <col min="2047" max="2047" width="11.85546875" style="4" bestFit="1" customWidth="1"/>
    <col min="2048" max="2302" width="9.140625" style="4"/>
    <col min="2303" max="2303" width="11.85546875" style="4" bestFit="1" customWidth="1"/>
    <col min="2304" max="2558" width="9.140625" style="4"/>
    <col min="2559" max="2559" width="11.85546875" style="4" bestFit="1" customWidth="1"/>
    <col min="2560" max="2814" width="9.140625" style="4"/>
    <col min="2815" max="2815" width="11.85546875" style="4" bestFit="1" customWidth="1"/>
    <col min="2816" max="3070" width="9.140625" style="4"/>
    <col min="3071" max="3071" width="11.85546875" style="4" bestFit="1" customWidth="1"/>
    <col min="3072" max="3326" width="9.140625" style="4"/>
    <col min="3327" max="3327" width="11.85546875" style="4" bestFit="1" customWidth="1"/>
    <col min="3328" max="3582" width="9.140625" style="4"/>
    <col min="3583" max="3583" width="11.85546875" style="4" bestFit="1" customWidth="1"/>
    <col min="3584" max="3838" width="9.140625" style="4"/>
    <col min="3839" max="3839" width="11.85546875" style="4" bestFit="1" customWidth="1"/>
    <col min="3840" max="4094" width="9.140625" style="4"/>
    <col min="4095" max="4095" width="11.85546875" style="4" bestFit="1" customWidth="1"/>
    <col min="4096" max="4350" width="9.140625" style="4"/>
    <col min="4351" max="4351" width="11.85546875" style="4" bestFit="1" customWidth="1"/>
    <col min="4352" max="4606" width="9.140625" style="4"/>
    <col min="4607" max="4607" width="11.85546875" style="4" bestFit="1" customWidth="1"/>
    <col min="4608" max="4862" width="9.140625" style="4"/>
    <col min="4863" max="4863" width="11.85546875" style="4" bestFit="1" customWidth="1"/>
    <col min="4864" max="5118" width="9.140625" style="4"/>
    <col min="5119" max="5119" width="11.85546875" style="4" bestFit="1" customWidth="1"/>
    <col min="5120" max="5374" width="9.140625" style="4"/>
    <col min="5375" max="5375" width="11.85546875" style="4" bestFit="1" customWidth="1"/>
    <col min="5376" max="5630" width="9.140625" style="4"/>
    <col min="5631" max="5631" width="11.85546875" style="4" bestFit="1" customWidth="1"/>
    <col min="5632" max="5886" width="9.140625" style="4"/>
    <col min="5887" max="5887" width="11.85546875" style="4" bestFit="1" customWidth="1"/>
    <col min="5888" max="6142" width="9.140625" style="4"/>
    <col min="6143" max="6143" width="11.85546875" style="4" bestFit="1" customWidth="1"/>
    <col min="6144" max="6398" width="9.140625" style="4"/>
    <col min="6399" max="6399" width="11.85546875" style="4" bestFit="1" customWidth="1"/>
    <col min="6400" max="6654" width="9.140625" style="4"/>
    <col min="6655" max="6655" width="11.85546875" style="4" bestFit="1" customWidth="1"/>
    <col min="6656" max="6910" width="9.140625" style="4"/>
    <col min="6911" max="6911" width="11.85546875" style="4" bestFit="1" customWidth="1"/>
    <col min="6912" max="7166" width="9.140625" style="4"/>
    <col min="7167" max="7167" width="11.85546875" style="4" bestFit="1" customWidth="1"/>
    <col min="7168" max="7422" width="9.140625" style="4"/>
    <col min="7423" max="7423" width="11.85546875" style="4" bestFit="1" customWidth="1"/>
    <col min="7424" max="7678" width="9.140625" style="4"/>
    <col min="7679" max="7679" width="11.85546875" style="4" bestFit="1" customWidth="1"/>
    <col min="7680" max="7934" width="9.140625" style="4"/>
    <col min="7935" max="7935" width="11.85546875" style="4" bestFit="1" customWidth="1"/>
    <col min="7936" max="8190" width="9.140625" style="4"/>
    <col min="8191" max="8191" width="11.85546875" style="4" bestFit="1" customWidth="1"/>
    <col min="8192" max="8446" width="9.140625" style="4"/>
    <col min="8447" max="8447" width="11.85546875" style="4" bestFit="1" customWidth="1"/>
    <col min="8448" max="8702" width="9.140625" style="4"/>
    <col min="8703" max="8703" width="11.85546875" style="4" bestFit="1" customWidth="1"/>
    <col min="8704" max="8958" width="9.140625" style="4"/>
    <col min="8959" max="8959" width="11.85546875" style="4" bestFit="1" customWidth="1"/>
    <col min="8960" max="9214" width="9.140625" style="4"/>
    <col min="9215" max="9215" width="11.85546875" style="4" bestFit="1" customWidth="1"/>
    <col min="9216" max="9470" width="9.140625" style="4"/>
    <col min="9471" max="9471" width="11.85546875" style="4" bestFit="1" customWidth="1"/>
    <col min="9472" max="9726" width="9.140625" style="4"/>
    <col min="9727" max="9727" width="11.85546875" style="4" bestFit="1" customWidth="1"/>
    <col min="9728" max="9982" width="9.140625" style="4"/>
    <col min="9983" max="9983" width="11.85546875" style="4" bestFit="1" customWidth="1"/>
    <col min="9984" max="10238" width="9.140625" style="4"/>
    <col min="10239" max="10239" width="11.85546875" style="4" bestFit="1" customWidth="1"/>
    <col min="10240" max="10494" width="9.140625" style="4"/>
    <col min="10495" max="10495" width="11.85546875" style="4" bestFit="1" customWidth="1"/>
    <col min="10496" max="10750" width="9.140625" style="4"/>
    <col min="10751" max="10751" width="11.85546875" style="4" bestFit="1" customWidth="1"/>
    <col min="10752" max="11006" width="9.140625" style="4"/>
    <col min="11007" max="11007" width="11.85546875" style="4" bestFit="1" customWidth="1"/>
    <col min="11008" max="11262" width="9.140625" style="4"/>
    <col min="11263" max="11263" width="11.85546875" style="4" bestFit="1" customWidth="1"/>
    <col min="11264" max="11518" width="9.140625" style="4"/>
    <col min="11519" max="11519" width="11.85546875" style="4" bestFit="1" customWidth="1"/>
    <col min="11520" max="11774" width="9.140625" style="4"/>
    <col min="11775" max="11775" width="11.85546875" style="4" bestFit="1" customWidth="1"/>
    <col min="11776" max="12030" width="9.140625" style="4"/>
    <col min="12031" max="12031" width="11.85546875" style="4" bestFit="1" customWidth="1"/>
    <col min="12032" max="12286" width="9.140625" style="4"/>
    <col min="12287" max="12287" width="11.85546875" style="4" bestFit="1" customWidth="1"/>
    <col min="12288" max="12542" width="9.140625" style="4"/>
    <col min="12543" max="12543" width="11.85546875" style="4" bestFit="1" customWidth="1"/>
    <col min="12544" max="12798" width="9.140625" style="4"/>
    <col min="12799" max="12799" width="11.85546875" style="4" bestFit="1" customWidth="1"/>
    <col min="12800" max="13054" width="9.140625" style="4"/>
    <col min="13055" max="13055" width="11.85546875" style="4" bestFit="1" customWidth="1"/>
    <col min="13056" max="13310" width="9.140625" style="4"/>
    <col min="13311" max="13311" width="11.85546875" style="4" bestFit="1" customWidth="1"/>
    <col min="13312" max="13566" width="9.140625" style="4"/>
    <col min="13567" max="13567" width="11.85546875" style="4" bestFit="1" customWidth="1"/>
    <col min="13568" max="13822" width="9.140625" style="4"/>
    <col min="13823" max="13823" width="11.85546875" style="4" bestFit="1" customWidth="1"/>
    <col min="13824" max="14078" width="9.140625" style="4"/>
    <col min="14079" max="14079" width="11.85546875" style="4" bestFit="1" customWidth="1"/>
    <col min="14080" max="14334" width="9.140625" style="4"/>
    <col min="14335" max="14335" width="11.85546875" style="4" bestFit="1" customWidth="1"/>
    <col min="14336" max="14590" width="9.140625" style="4"/>
    <col min="14591" max="14591" width="11.85546875" style="4" bestFit="1" customWidth="1"/>
    <col min="14592" max="14846" width="9.140625" style="4"/>
    <col min="14847" max="14847" width="11.85546875" style="4" bestFit="1" customWidth="1"/>
    <col min="14848" max="15102" width="9.140625" style="4"/>
    <col min="15103" max="15103" width="11.85546875" style="4" bestFit="1" customWidth="1"/>
    <col min="15104" max="15358" width="9.140625" style="4"/>
    <col min="15359" max="15359" width="11.85546875" style="4" bestFit="1" customWidth="1"/>
    <col min="15360" max="15614" width="9.140625" style="4"/>
    <col min="15615" max="15615" width="11.85546875" style="4" bestFit="1" customWidth="1"/>
    <col min="15616" max="15870" width="9.140625" style="4"/>
    <col min="15871" max="15871" width="11.85546875" style="4" bestFit="1" customWidth="1"/>
    <col min="15872" max="16126" width="9.140625" style="4"/>
    <col min="16127" max="16127" width="11.85546875" style="4" bestFit="1" customWidth="1"/>
    <col min="16128" max="16384" width="9.140625" style="4"/>
  </cols>
  <sheetData>
    <row r="1" spans="1:23" s="3" customFormat="1" x14ac:dyDescent="0.2">
      <c r="A1" s="2" t="s">
        <v>98</v>
      </c>
      <c r="B1" s="399" t="s">
        <v>163</v>
      </c>
      <c r="C1" s="400"/>
      <c r="D1" s="400"/>
      <c r="E1" s="400"/>
      <c r="F1" s="401"/>
    </row>
    <row r="2" spans="1:23" s="3" customFormat="1" x14ac:dyDescent="0.2">
      <c r="A2" s="25"/>
      <c r="B2" s="50" t="s">
        <v>211</v>
      </c>
      <c r="C2" s="69"/>
      <c r="D2" s="69"/>
      <c r="E2" s="69"/>
      <c r="F2" s="69"/>
      <c r="G2" s="69"/>
      <c r="H2" s="69"/>
      <c r="I2" s="69"/>
      <c r="J2" s="69"/>
      <c r="K2" s="69"/>
      <c r="L2" s="69"/>
      <c r="M2" s="69"/>
      <c r="N2" s="26"/>
      <c r="O2" s="26"/>
      <c r="P2" s="26"/>
      <c r="Q2" s="26"/>
      <c r="R2" s="26"/>
      <c r="S2" s="26"/>
      <c r="T2" s="26"/>
      <c r="U2" s="26"/>
      <c r="V2" s="26"/>
      <c r="W2" s="27"/>
    </row>
    <row r="3" spans="1:23" s="3" customFormat="1" x14ac:dyDescent="0.2">
      <c r="A3" s="28"/>
      <c r="B3" s="28"/>
      <c r="C3" s="29"/>
      <c r="D3" s="29"/>
      <c r="E3" s="29"/>
      <c r="F3" s="29"/>
      <c r="G3" s="29"/>
      <c r="H3" s="29"/>
      <c r="I3" s="29"/>
      <c r="J3" s="29"/>
      <c r="K3" s="29"/>
      <c r="L3" s="29"/>
      <c r="M3" s="29"/>
      <c r="N3" s="29"/>
      <c r="O3" s="29"/>
      <c r="P3" s="29"/>
      <c r="Q3" s="29"/>
      <c r="R3" s="29"/>
      <c r="S3" s="29"/>
      <c r="T3" s="29"/>
      <c r="U3" s="29"/>
      <c r="V3" s="29"/>
      <c r="W3" s="30"/>
    </row>
    <row r="4" spans="1:23" s="3" customFormat="1" x14ac:dyDescent="0.2">
      <c r="A4" s="28"/>
      <c r="B4" s="28"/>
      <c r="C4" s="29"/>
      <c r="D4" s="29"/>
      <c r="E4" s="29"/>
      <c r="F4" s="29"/>
      <c r="G4" s="29"/>
      <c r="H4" s="29"/>
      <c r="I4" s="29"/>
      <c r="J4" s="29"/>
      <c r="K4" s="29"/>
      <c r="L4" s="29"/>
      <c r="M4" s="29"/>
      <c r="N4" s="29"/>
      <c r="O4" s="29"/>
      <c r="P4" s="29"/>
      <c r="Q4" s="29"/>
      <c r="R4" s="29"/>
      <c r="S4" s="29"/>
      <c r="T4" s="29"/>
      <c r="U4" s="29"/>
      <c r="V4" s="29"/>
      <c r="W4" s="30"/>
    </row>
    <row r="5" spans="1:23" s="3" customFormat="1" x14ac:dyDescent="0.2">
      <c r="A5" s="28"/>
      <c r="B5" s="28"/>
      <c r="C5" s="29"/>
      <c r="D5" s="29"/>
      <c r="E5" s="29"/>
      <c r="F5" s="29"/>
      <c r="G5" s="29"/>
      <c r="H5" s="29"/>
      <c r="I5" s="29"/>
      <c r="J5" s="29"/>
      <c r="K5" s="29"/>
      <c r="L5" s="29"/>
      <c r="M5" s="29"/>
      <c r="N5" s="29"/>
      <c r="O5" s="29"/>
      <c r="P5" s="29"/>
      <c r="Q5" s="29"/>
      <c r="R5" s="29"/>
      <c r="S5" s="29"/>
      <c r="T5" s="29"/>
      <c r="U5" s="29"/>
      <c r="V5" s="29"/>
      <c r="W5" s="30"/>
    </row>
    <row r="6" spans="1:23" s="3" customFormat="1" x14ac:dyDescent="0.2">
      <c r="A6" s="28"/>
      <c r="B6" s="28"/>
      <c r="C6" s="29"/>
      <c r="D6" s="29"/>
      <c r="E6" s="29"/>
      <c r="F6" s="29"/>
      <c r="G6" s="29"/>
      <c r="H6" s="29"/>
      <c r="I6" s="29"/>
      <c r="J6" s="29"/>
      <c r="K6" s="29"/>
      <c r="L6" s="29"/>
      <c r="M6" s="29"/>
      <c r="N6" s="29"/>
      <c r="O6" s="29"/>
      <c r="P6" s="29"/>
      <c r="Q6" s="29"/>
      <c r="R6" s="29"/>
      <c r="S6" s="29"/>
      <c r="T6" s="29"/>
      <c r="U6" s="29"/>
      <c r="V6" s="29"/>
      <c r="W6" s="30"/>
    </row>
    <row r="7" spans="1:23" s="3" customFormat="1" x14ac:dyDescent="0.2">
      <c r="A7" s="28"/>
      <c r="B7" s="28"/>
      <c r="C7" s="29"/>
      <c r="D7" s="29"/>
      <c r="E7" s="29"/>
      <c r="F7" s="29"/>
      <c r="G7" s="29"/>
      <c r="H7" s="29"/>
      <c r="I7" s="29"/>
      <c r="J7" s="29"/>
      <c r="K7" s="29"/>
      <c r="L7" s="29"/>
      <c r="M7" s="29"/>
      <c r="N7" s="29"/>
      <c r="O7" s="29"/>
      <c r="P7" s="29"/>
      <c r="Q7" s="29"/>
      <c r="R7" s="29"/>
      <c r="S7" s="29"/>
      <c r="T7" s="29"/>
      <c r="U7" s="29"/>
      <c r="V7" s="29"/>
      <c r="W7" s="30"/>
    </row>
    <row r="8" spans="1:23" s="3" customFormat="1" x14ac:dyDescent="0.2">
      <c r="A8" s="28"/>
      <c r="B8" s="28"/>
      <c r="C8" s="29"/>
      <c r="D8" s="29"/>
      <c r="E8" s="29"/>
      <c r="F8" s="29"/>
      <c r="G8" s="29"/>
      <c r="H8" s="29"/>
      <c r="I8" s="29"/>
      <c r="J8" s="29"/>
      <c r="K8" s="29"/>
      <c r="L8" s="29"/>
      <c r="M8" s="29"/>
      <c r="N8" s="29"/>
      <c r="O8" s="29"/>
      <c r="P8" s="29"/>
      <c r="Q8" s="29"/>
      <c r="R8" s="29"/>
      <c r="S8" s="29"/>
      <c r="T8" s="29"/>
      <c r="U8" s="29"/>
      <c r="V8" s="29"/>
      <c r="W8" s="30"/>
    </row>
    <row r="9" spans="1:23" s="3" customFormat="1" x14ac:dyDescent="0.2">
      <c r="A9" s="28"/>
      <c r="B9" s="28"/>
      <c r="C9" s="29"/>
      <c r="D9" s="29"/>
      <c r="E9" s="29"/>
      <c r="F9" s="29"/>
      <c r="G9" s="29"/>
      <c r="H9" s="29"/>
      <c r="I9" s="29"/>
      <c r="J9" s="29"/>
      <c r="K9" s="29"/>
      <c r="L9" s="29"/>
      <c r="M9" s="29"/>
      <c r="N9" s="29"/>
      <c r="O9" s="29"/>
      <c r="P9" s="29"/>
      <c r="Q9" s="29"/>
      <c r="R9" s="29"/>
      <c r="S9" s="29"/>
      <c r="T9" s="29"/>
      <c r="U9" s="29"/>
      <c r="V9" s="29"/>
      <c r="W9" s="30"/>
    </row>
    <row r="10" spans="1:23" s="3" customFormat="1" x14ac:dyDescent="0.2">
      <c r="A10" s="28"/>
      <c r="B10" s="28"/>
      <c r="C10" s="29"/>
      <c r="D10" s="29"/>
      <c r="E10" s="29"/>
      <c r="F10" s="29"/>
      <c r="G10" s="29"/>
      <c r="H10" s="29"/>
      <c r="I10" s="29"/>
      <c r="J10" s="29"/>
      <c r="K10" s="29"/>
      <c r="L10" s="29"/>
      <c r="M10" s="29"/>
      <c r="N10" s="29"/>
      <c r="O10" s="29"/>
      <c r="P10" s="29"/>
      <c r="Q10" s="29"/>
      <c r="R10" s="29"/>
      <c r="S10" s="29"/>
      <c r="T10" s="29"/>
      <c r="U10" s="29"/>
      <c r="V10" s="29"/>
      <c r="W10" s="30"/>
    </row>
    <row r="11" spans="1:23" s="3" customFormat="1" x14ac:dyDescent="0.2">
      <c r="A11" s="28"/>
      <c r="B11" s="28"/>
      <c r="C11" s="29"/>
      <c r="D11" s="29"/>
      <c r="E11" s="29"/>
      <c r="F11" s="29"/>
      <c r="G11" s="29"/>
      <c r="H11" s="29"/>
      <c r="I11" s="29"/>
      <c r="J11" s="29"/>
      <c r="K11" s="29"/>
      <c r="L11" s="29"/>
      <c r="M11" s="29"/>
      <c r="N11" s="29"/>
      <c r="O11" s="29"/>
      <c r="P11" s="29"/>
      <c r="Q11" s="29"/>
      <c r="R11" s="29"/>
      <c r="S11" s="29"/>
      <c r="T11" s="29"/>
      <c r="U11" s="29"/>
      <c r="V11" s="29"/>
      <c r="W11" s="30"/>
    </row>
    <row r="12" spans="1:23" s="3" customFormat="1" x14ac:dyDescent="0.2">
      <c r="A12" s="28"/>
      <c r="B12" s="28"/>
      <c r="C12" s="29"/>
      <c r="D12" s="29"/>
      <c r="E12" s="29"/>
      <c r="F12" s="29"/>
      <c r="G12" s="29"/>
      <c r="H12" s="29"/>
      <c r="I12" s="29"/>
      <c r="J12" s="29"/>
      <c r="K12" s="29"/>
      <c r="L12" s="29"/>
      <c r="M12" s="29"/>
      <c r="N12" s="29"/>
      <c r="O12" s="29"/>
      <c r="P12" s="29"/>
      <c r="Q12" s="29"/>
      <c r="R12" s="29"/>
      <c r="S12" s="29"/>
      <c r="T12" s="29"/>
      <c r="U12" s="29"/>
      <c r="V12" s="29"/>
      <c r="W12" s="30"/>
    </row>
    <row r="13" spans="1:23" s="3" customFormat="1" x14ac:dyDescent="0.2">
      <c r="A13" s="28"/>
      <c r="B13" s="28"/>
      <c r="C13" s="29"/>
      <c r="D13" s="29"/>
      <c r="E13" s="29"/>
      <c r="F13" s="29"/>
      <c r="G13" s="29"/>
      <c r="H13" s="29"/>
      <c r="I13" s="29"/>
      <c r="J13" s="29"/>
      <c r="K13" s="29"/>
      <c r="L13" s="29"/>
      <c r="M13" s="29"/>
      <c r="N13" s="29"/>
      <c r="O13" s="29"/>
      <c r="P13" s="29"/>
      <c r="Q13" s="29"/>
      <c r="R13" s="29"/>
      <c r="S13" s="29"/>
      <c r="T13" s="29"/>
      <c r="U13" s="29"/>
      <c r="V13" s="29"/>
      <c r="W13" s="30"/>
    </row>
    <row r="14" spans="1:23" s="3" customFormat="1" x14ac:dyDescent="0.2">
      <c r="A14" s="28"/>
      <c r="B14" s="28"/>
      <c r="C14" s="29"/>
      <c r="D14" s="29"/>
      <c r="E14" s="29"/>
      <c r="F14" s="29"/>
      <c r="G14" s="29"/>
      <c r="H14" s="29"/>
      <c r="I14" s="29"/>
      <c r="J14" s="29"/>
      <c r="K14" s="29"/>
      <c r="L14" s="29"/>
      <c r="M14" s="29"/>
      <c r="N14" s="29"/>
      <c r="O14" s="29"/>
      <c r="P14" s="29"/>
      <c r="Q14" s="29"/>
      <c r="R14" s="29"/>
      <c r="S14" s="29"/>
      <c r="T14" s="29"/>
      <c r="U14" s="29"/>
      <c r="V14" s="29"/>
      <c r="W14" s="30"/>
    </row>
    <row r="15" spans="1:23" s="3" customFormat="1" x14ac:dyDescent="0.2">
      <c r="A15" s="28"/>
      <c r="B15" s="28"/>
      <c r="C15" s="29"/>
      <c r="D15" s="29"/>
      <c r="E15" s="29"/>
      <c r="F15" s="29"/>
      <c r="G15" s="29"/>
      <c r="H15" s="29"/>
      <c r="I15" s="29"/>
      <c r="J15" s="29"/>
      <c r="K15" s="29"/>
      <c r="L15" s="29"/>
      <c r="M15" s="29"/>
      <c r="N15" s="29"/>
      <c r="O15" s="29"/>
      <c r="P15" s="29"/>
      <c r="Q15" s="29"/>
      <c r="R15" s="29"/>
      <c r="S15" s="29"/>
      <c r="T15" s="29"/>
      <c r="U15" s="29"/>
      <c r="V15" s="29"/>
      <c r="W15" s="30"/>
    </row>
    <row r="16" spans="1:23" s="3" customFormat="1" x14ac:dyDescent="0.2">
      <c r="A16" s="28"/>
      <c r="B16" s="28"/>
      <c r="C16" s="29"/>
      <c r="D16" s="29"/>
      <c r="E16" s="29"/>
      <c r="F16" s="29"/>
      <c r="G16" s="29"/>
      <c r="H16" s="29"/>
      <c r="I16" s="29"/>
      <c r="J16" s="29"/>
      <c r="K16" s="29"/>
      <c r="L16" s="29"/>
      <c r="M16" s="29"/>
      <c r="N16" s="29"/>
      <c r="O16" s="29"/>
      <c r="P16" s="29"/>
      <c r="Q16" s="29"/>
      <c r="R16" s="29"/>
      <c r="S16" s="29"/>
      <c r="T16" s="29"/>
      <c r="U16" s="29"/>
      <c r="V16" s="29"/>
      <c r="W16" s="30"/>
    </row>
    <row r="17" spans="1:23" s="3" customFormat="1" x14ac:dyDescent="0.2">
      <c r="A17" s="28"/>
      <c r="B17" s="28"/>
      <c r="C17" s="29"/>
      <c r="D17" s="29"/>
      <c r="E17" s="29"/>
      <c r="F17" s="29"/>
      <c r="G17" s="29"/>
      <c r="H17" s="29"/>
      <c r="I17" s="29"/>
      <c r="J17" s="29"/>
      <c r="K17" s="29"/>
      <c r="L17" s="29"/>
      <c r="M17" s="29"/>
      <c r="N17" s="29"/>
      <c r="O17" s="29"/>
      <c r="P17" s="29"/>
      <c r="Q17" s="29"/>
      <c r="R17" s="29"/>
      <c r="S17" s="29"/>
      <c r="T17" s="29"/>
      <c r="U17" s="29"/>
      <c r="V17" s="29"/>
      <c r="W17" s="30"/>
    </row>
    <row r="18" spans="1:23" s="3" customFormat="1" x14ac:dyDescent="0.2">
      <c r="A18" s="28"/>
      <c r="B18" s="28"/>
      <c r="C18" s="29"/>
      <c r="D18" s="29"/>
      <c r="E18" s="29"/>
      <c r="F18" s="29"/>
      <c r="G18" s="29"/>
      <c r="H18" s="29"/>
      <c r="I18" s="29"/>
      <c r="J18" s="29"/>
      <c r="K18" s="29"/>
      <c r="L18" s="29"/>
      <c r="M18" s="29"/>
      <c r="N18" s="29"/>
      <c r="O18" s="29"/>
      <c r="P18" s="29"/>
      <c r="Q18" s="29"/>
      <c r="R18" s="29"/>
      <c r="S18" s="29"/>
      <c r="T18" s="29"/>
      <c r="U18" s="29"/>
      <c r="V18" s="29"/>
      <c r="W18" s="30"/>
    </row>
    <row r="19" spans="1:23" s="3" customFormat="1" x14ac:dyDescent="0.2">
      <c r="A19" s="28"/>
      <c r="B19" s="31"/>
      <c r="C19" s="32"/>
      <c r="D19" s="32"/>
      <c r="E19" s="32"/>
      <c r="F19" s="32"/>
      <c r="G19" s="32"/>
      <c r="H19" s="32"/>
      <c r="I19" s="32"/>
      <c r="J19" s="32"/>
      <c r="K19" s="32"/>
      <c r="L19" s="32"/>
      <c r="M19" s="32"/>
      <c r="N19" s="32"/>
      <c r="O19" s="32"/>
      <c r="P19" s="32"/>
      <c r="Q19" s="32"/>
      <c r="R19" s="32"/>
      <c r="S19" s="32"/>
      <c r="T19" s="32"/>
      <c r="U19" s="32"/>
      <c r="V19" s="32"/>
      <c r="W19" s="33"/>
    </row>
    <row r="20" spans="1:23" customFormat="1" x14ac:dyDescent="0.2"/>
    <row r="21" spans="1:23" customFormat="1" x14ac:dyDescent="0.2"/>
    <row r="22" spans="1:23" customFormat="1" ht="27.75" customHeight="1" x14ac:dyDescent="0.2"/>
    <row r="23" spans="1:23" customFormat="1" x14ac:dyDescent="0.2">
      <c r="B23" s="34" t="s">
        <v>124</v>
      </c>
    </row>
    <row r="24" spans="1:23" customFormat="1" x14ac:dyDescent="0.2">
      <c r="B24" s="60" t="s">
        <v>104</v>
      </c>
    </row>
    <row r="25" spans="1:23" customFormat="1" x14ac:dyDescent="0.2">
      <c r="B25" s="44" t="s">
        <v>120</v>
      </c>
    </row>
    <row r="26" spans="1:23" customFormat="1" x14ac:dyDescent="0.2">
      <c r="B26" s="45" t="s">
        <v>121</v>
      </c>
    </row>
    <row r="27" spans="1:23" customFormat="1" x14ac:dyDescent="0.2">
      <c r="B27" s="4"/>
    </row>
    <row r="28" spans="1:23" customFormat="1" x14ac:dyDescent="0.2"/>
    <row r="29" spans="1:23" customFormat="1" x14ac:dyDescent="0.2"/>
    <row r="30" spans="1:23" customFormat="1" x14ac:dyDescent="0.2"/>
    <row r="31" spans="1:23" customFormat="1" x14ac:dyDescent="0.2"/>
    <row r="32" spans="1:23" customFormat="1" x14ac:dyDescent="0.2"/>
    <row r="33" customFormat="1" x14ac:dyDescent="0.2"/>
    <row r="34" customFormat="1" x14ac:dyDescent="0.2"/>
    <row r="35" customFormat="1" x14ac:dyDescent="0.2"/>
    <row r="36" customFormat="1" x14ac:dyDescent="0.2"/>
    <row r="37" s="3" customFormat="1" x14ac:dyDescent="0.2"/>
    <row r="38" s="3" customFormat="1" x14ac:dyDescent="0.2"/>
    <row r="39" s="3" customFormat="1" x14ac:dyDescent="0.2"/>
    <row r="40" s="3" customFormat="1" x14ac:dyDescent="0.2"/>
    <row r="41" s="3" customFormat="1" x14ac:dyDescent="0.2"/>
    <row r="42" s="3" customFormat="1" x14ac:dyDescent="0.2"/>
    <row r="43" s="3" customFormat="1" x14ac:dyDescent="0.2"/>
    <row r="44" s="3" customFormat="1" x14ac:dyDescent="0.2"/>
    <row r="45" s="3" customFormat="1" x14ac:dyDescent="0.2"/>
    <row r="46" s="3" customFormat="1" x14ac:dyDescent="0.2"/>
    <row r="47" s="3" customFormat="1" x14ac:dyDescent="0.2"/>
    <row r="48" s="3" customFormat="1" x14ac:dyDescent="0.2"/>
    <row r="49" s="3" customFormat="1" x14ac:dyDescent="0.2"/>
    <row r="50" s="3" customFormat="1" x14ac:dyDescent="0.2"/>
    <row r="51" s="3" customFormat="1" x14ac:dyDescent="0.2"/>
    <row r="52" s="3" customFormat="1" x14ac:dyDescent="0.2"/>
    <row r="53" s="3" customFormat="1" x14ac:dyDescent="0.2"/>
    <row r="54" s="3" customFormat="1" x14ac:dyDescent="0.2"/>
    <row r="55" s="3" customFormat="1" x14ac:dyDescent="0.2"/>
  </sheetData>
  <mergeCells count="1">
    <mergeCell ref="B1:F1"/>
  </mergeCell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246"/>
  <sheetViews>
    <sheetView topLeftCell="D1" workbookViewId="0">
      <selection activeCell="N14" sqref="N14"/>
    </sheetView>
  </sheetViews>
  <sheetFormatPr defaultColWidth="14.28515625" defaultRowHeight="11.25" x14ac:dyDescent="0.2"/>
  <cols>
    <col min="1" max="1" width="5.7109375" style="67" bestFit="1" customWidth="1"/>
    <col min="2" max="2" width="11.5703125" style="67" customWidth="1"/>
    <col min="3" max="3" width="36.140625" style="67" bestFit="1" customWidth="1"/>
    <col min="4" max="4" width="7.42578125" style="67" customWidth="1"/>
    <col min="5" max="5" width="42.85546875" style="67" bestFit="1" customWidth="1"/>
    <col min="6" max="6" width="32.7109375" style="67" bestFit="1" customWidth="1"/>
    <col min="7" max="7" width="14.28515625" style="67"/>
    <col min="8" max="8" width="4" style="67" customWidth="1"/>
    <col min="9" max="9" width="6.28515625" style="67" customWidth="1"/>
    <col min="10" max="10" width="7.7109375" style="67" hidden="1" customWidth="1"/>
    <col min="11" max="11" width="14.28515625" style="68"/>
    <col min="12" max="12" width="18.140625" style="67" customWidth="1"/>
    <col min="13" max="13" width="39" style="67" bestFit="1" customWidth="1"/>
    <col min="14" max="14" width="14.85546875" style="67" customWidth="1"/>
    <col min="15" max="15" width="32.28515625" style="67" customWidth="1"/>
    <col min="16" max="16" width="32.7109375" style="67" bestFit="1" customWidth="1"/>
    <col min="17" max="17" width="14.42578125" style="67" bestFit="1" customWidth="1"/>
    <col min="18" max="18" width="5.7109375" style="67" customWidth="1"/>
    <col min="19" max="19" width="11.140625" style="67" bestFit="1" customWidth="1"/>
    <col min="20" max="20" width="7" style="67" customWidth="1"/>
    <col min="21" max="21" width="38" style="87" customWidth="1"/>
    <col min="22" max="16384" width="14.28515625" style="67"/>
  </cols>
  <sheetData>
    <row r="1" spans="1:21" s="114" customFormat="1" ht="78.75" customHeight="1" x14ac:dyDescent="0.2">
      <c r="A1" s="323" t="s">
        <v>223</v>
      </c>
      <c r="B1" s="323"/>
      <c r="C1" s="323"/>
      <c r="D1" s="324"/>
      <c r="E1" s="324"/>
      <c r="F1" s="324"/>
      <c r="G1" s="324"/>
      <c r="H1" s="324"/>
      <c r="I1" s="324"/>
      <c r="J1" s="324"/>
      <c r="K1" s="324"/>
      <c r="L1" s="100" t="s">
        <v>281</v>
      </c>
      <c r="M1" s="101"/>
      <c r="N1" s="111"/>
      <c r="O1" s="111"/>
      <c r="P1" s="111"/>
      <c r="Q1" s="112"/>
      <c r="R1" s="113"/>
      <c r="S1" s="113"/>
      <c r="T1" s="113"/>
      <c r="U1" s="113"/>
    </row>
    <row r="2" spans="1:21" ht="21" customHeight="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57.75" customHeight="1"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72.75"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840</v>
      </c>
      <c r="R4" s="78" t="s">
        <v>282</v>
      </c>
      <c r="S4" s="78" t="s">
        <v>4</v>
      </c>
      <c r="T4" s="78" t="s">
        <v>266</v>
      </c>
      <c r="U4" s="78" t="s">
        <v>209</v>
      </c>
    </row>
    <row r="5" spans="1:21" x14ac:dyDescent="0.2">
      <c r="A5" s="115">
        <v>1</v>
      </c>
      <c r="B5" s="107" t="s">
        <v>288</v>
      </c>
      <c r="C5" s="107" t="s">
        <v>1081</v>
      </c>
      <c r="D5" s="102"/>
      <c r="E5" s="157" t="s">
        <v>2958</v>
      </c>
      <c r="F5" s="267" t="s">
        <v>917</v>
      </c>
      <c r="G5" s="158" t="s">
        <v>289</v>
      </c>
      <c r="H5" s="120"/>
      <c r="I5" s="120">
        <v>255</v>
      </c>
      <c r="J5" s="102" t="s">
        <v>131</v>
      </c>
      <c r="K5" s="102" t="s">
        <v>284</v>
      </c>
      <c r="L5" s="108"/>
      <c r="M5" s="116"/>
      <c r="N5" s="125" t="s">
        <v>1134</v>
      </c>
      <c r="O5" s="116" t="s">
        <v>2961</v>
      </c>
      <c r="P5" s="267" t="s">
        <v>917</v>
      </c>
      <c r="Q5" s="145" t="s">
        <v>1127</v>
      </c>
      <c r="R5" s="109" t="s">
        <v>663</v>
      </c>
      <c r="S5" s="109"/>
      <c r="T5" s="108"/>
      <c r="U5" s="108"/>
    </row>
    <row r="6" spans="1:21" s="110" customFormat="1" ht="12.75" customHeight="1" x14ac:dyDescent="0.2">
      <c r="A6" s="115">
        <v>2</v>
      </c>
      <c r="B6" s="107" t="s">
        <v>288</v>
      </c>
      <c r="C6" s="107" t="s">
        <v>1081</v>
      </c>
      <c r="D6" s="102"/>
      <c r="E6" s="157" t="s">
        <v>2958</v>
      </c>
      <c r="F6" s="267" t="s">
        <v>918</v>
      </c>
      <c r="G6" s="158" t="s">
        <v>289</v>
      </c>
      <c r="H6" s="120"/>
      <c r="I6" s="120">
        <v>255</v>
      </c>
      <c r="J6" s="102" t="s">
        <v>131</v>
      </c>
      <c r="K6" s="102" t="s">
        <v>284</v>
      </c>
      <c r="L6" s="108"/>
      <c r="M6" s="116"/>
      <c r="N6" s="125" t="s">
        <v>1134</v>
      </c>
      <c r="O6" s="116" t="s">
        <v>2961</v>
      </c>
      <c r="P6" s="267" t="s">
        <v>918</v>
      </c>
      <c r="Q6" s="145" t="s">
        <v>1128</v>
      </c>
      <c r="R6" s="109"/>
      <c r="S6" s="109"/>
      <c r="T6" s="108"/>
      <c r="U6" s="108"/>
    </row>
    <row r="7" spans="1:21" s="110" customFormat="1" ht="12" customHeight="1" x14ac:dyDescent="0.2">
      <c r="A7" s="115">
        <v>3</v>
      </c>
      <c r="B7" s="107" t="s">
        <v>288</v>
      </c>
      <c r="C7" s="107" t="s">
        <v>1081</v>
      </c>
      <c r="D7" s="102"/>
      <c r="E7" s="157" t="s">
        <v>2958</v>
      </c>
      <c r="F7" s="267" t="s">
        <v>1143</v>
      </c>
      <c r="G7" s="158" t="s">
        <v>289</v>
      </c>
      <c r="H7" s="120"/>
      <c r="I7" s="120">
        <v>255</v>
      </c>
      <c r="J7" s="102" t="s">
        <v>131</v>
      </c>
      <c r="K7" s="102" t="s">
        <v>284</v>
      </c>
      <c r="L7" s="108"/>
      <c r="M7" s="116"/>
      <c r="N7" s="125" t="s">
        <v>1134</v>
      </c>
      <c r="O7" s="116" t="s">
        <v>2961</v>
      </c>
      <c r="P7" s="267" t="s">
        <v>1143</v>
      </c>
      <c r="Q7" s="145" t="s">
        <v>1127</v>
      </c>
      <c r="R7" s="109"/>
      <c r="S7" s="109"/>
      <c r="T7" s="108"/>
      <c r="U7" s="108"/>
    </row>
    <row r="8" spans="1:21" s="110" customFormat="1" x14ac:dyDescent="0.2">
      <c r="A8" s="115">
        <v>4</v>
      </c>
      <c r="B8" s="107" t="s">
        <v>288</v>
      </c>
      <c r="C8" s="107" t="s">
        <v>1081</v>
      </c>
      <c r="D8" s="102"/>
      <c r="E8" s="157" t="s">
        <v>2958</v>
      </c>
      <c r="F8" s="267" t="s">
        <v>1054</v>
      </c>
      <c r="G8" s="158" t="s">
        <v>289</v>
      </c>
      <c r="H8" s="120"/>
      <c r="I8" s="120">
        <v>255</v>
      </c>
      <c r="J8" s="102" t="s">
        <v>131</v>
      </c>
      <c r="K8" s="102" t="s">
        <v>284</v>
      </c>
      <c r="L8" s="108"/>
      <c r="M8" s="116"/>
      <c r="N8" s="125" t="s">
        <v>1134</v>
      </c>
      <c r="O8" s="116" t="s">
        <v>2961</v>
      </c>
      <c r="P8" s="267" t="s">
        <v>1054</v>
      </c>
      <c r="Q8" s="145" t="s">
        <v>1127</v>
      </c>
      <c r="R8" s="109" t="s">
        <v>663</v>
      </c>
      <c r="S8" s="109"/>
      <c r="T8" s="108"/>
      <c r="U8" s="108"/>
    </row>
    <row r="9" spans="1:21" x14ac:dyDescent="0.2">
      <c r="A9" s="115">
        <v>5</v>
      </c>
      <c r="B9" s="107" t="s">
        <v>288</v>
      </c>
      <c r="C9" s="107" t="s">
        <v>1081</v>
      </c>
      <c r="D9" s="102"/>
      <c r="E9" s="157" t="s">
        <v>2958</v>
      </c>
      <c r="F9" s="267" t="s">
        <v>700</v>
      </c>
      <c r="G9" s="158" t="s">
        <v>289</v>
      </c>
      <c r="H9" s="120"/>
      <c r="I9" s="120">
        <v>255</v>
      </c>
      <c r="J9" s="102" t="s">
        <v>131</v>
      </c>
      <c r="K9" s="102" t="s">
        <v>284</v>
      </c>
      <c r="L9" s="108"/>
      <c r="M9" s="116"/>
      <c r="N9" s="125" t="s">
        <v>1134</v>
      </c>
      <c r="O9" s="116" t="s">
        <v>2961</v>
      </c>
      <c r="P9" s="267" t="s">
        <v>700</v>
      </c>
      <c r="Q9" s="145" t="s">
        <v>1127</v>
      </c>
      <c r="R9" s="109"/>
      <c r="S9" s="109"/>
      <c r="T9" s="108"/>
      <c r="U9" s="108"/>
    </row>
    <row r="10" spans="1:21" x14ac:dyDescent="0.2">
      <c r="A10" s="115">
        <v>6</v>
      </c>
      <c r="B10" s="107" t="s">
        <v>288</v>
      </c>
      <c r="C10" s="107" t="s">
        <v>1081</v>
      </c>
      <c r="D10" s="102"/>
      <c r="E10" s="157" t="s">
        <v>2958</v>
      </c>
      <c r="F10" s="267" t="s">
        <v>3016</v>
      </c>
      <c r="G10" s="158" t="s">
        <v>289</v>
      </c>
      <c r="H10" s="120"/>
      <c r="I10" s="120">
        <v>255</v>
      </c>
      <c r="J10" s="102" t="s">
        <v>131</v>
      </c>
      <c r="K10" s="102" t="s">
        <v>284</v>
      </c>
      <c r="L10" s="108"/>
      <c r="M10" s="116"/>
      <c r="N10" s="125" t="s">
        <v>1134</v>
      </c>
      <c r="O10" s="116" t="s">
        <v>2961</v>
      </c>
      <c r="P10" s="267" t="s">
        <v>3016</v>
      </c>
      <c r="Q10" s="145" t="s">
        <v>1127</v>
      </c>
      <c r="R10" s="109"/>
      <c r="S10" s="109"/>
      <c r="T10" s="108"/>
      <c r="U10" s="108"/>
    </row>
    <row r="11" spans="1:21" x14ac:dyDescent="0.2">
      <c r="A11" s="115">
        <v>7</v>
      </c>
      <c r="B11" s="107" t="s">
        <v>288</v>
      </c>
      <c r="C11" s="107" t="s">
        <v>1081</v>
      </c>
      <c r="D11" s="102"/>
      <c r="E11" s="157" t="s">
        <v>2958</v>
      </c>
      <c r="F11" s="267" t="s">
        <v>296</v>
      </c>
      <c r="G11" s="158" t="s">
        <v>289</v>
      </c>
      <c r="H11" s="120"/>
      <c r="I11" s="120">
        <v>255</v>
      </c>
      <c r="J11" s="102" t="s">
        <v>131</v>
      </c>
      <c r="K11" s="102" t="s">
        <v>284</v>
      </c>
      <c r="L11" s="108"/>
      <c r="M11" s="116"/>
      <c r="N11" s="125" t="s">
        <v>1134</v>
      </c>
      <c r="O11" s="116" t="s">
        <v>2961</v>
      </c>
      <c r="P11" s="267" t="s">
        <v>296</v>
      </c>
      <c r="Q11" s="145" t="s">
        <v>1127</v>
      </c>
      <c r="S11" s="109"/>
      <c r="T11" s="108"/>
      <c r="U11" s="108"/>
    </row>
    <row r="12" spans="1:21" x14ac:dyDescent="0.2">
      <c r="A12" s="115">
        <v>8</v>
      </c>
      <c r="B12" s="107" t="s">
        <v>288</v>
      </c>
      <c r="C12" s="107" t="s">
        <v>1081</v>
      </c>
      <c r="D12" s="102"/>
      <c r="E12" s="258" t="s">
        <v>2958</v>
      </c>
      <c r="F12" s="268" t="s">
        <v>701</v>
      </c>
      <c r="G12" s="259" t="s">
        <v>289</v>
      </c>
      <c r="H12" s="145"/>
      <c r="I12" s="145">
        <v>255</v>
      </c>
      <c r="J12" s="102" t="s">
        <v>131</v>
      </c>
      <c r="K12" s="102" t="s">
        <v>284</v>
      </c>
      <c r="L12" s="102"/>
      <c r="M12" s="116"/>
      <c r="N12" s="125" t="s">
        <v>1134</v>
      </c>
      <c r="O12" s="116" t="s">
        <v>2961</v>
      </c>
      <c r="P12" s="268" t="s">
        <v>701</v>
      </c>
      <c r="Q12" s="145" t="s">
        <v>1127</v>
      </c>
      <c r="R12" s="109"/>
      <c r="S12" s="109"/>
      <c r="T12" s="108"/>
      <c r="U12" s="108"/>
    </row>
    <row r="13" spans="1:21" x14ac:dyDescent="0.2">
      <c r="A13" s="115">
        <v>9</v>
      </c>
      <c r="B13" s="107" t="s">
        <v>288</v>
      </c>
      <c r="C13" s="107" t="s">
        <v>1081</v>
      </c>
      <c r="D13" s="102"/>
      <c r="E13" s="258" t="s">
        <v>2958</v>
      </c>
      <c r="F13" s="267" t="s">
        <v>3017</v>
      </c>
      <c r="G13" s="259" t="s">
        <v>289</v>
      </c>
      <c r="H13" s="145"/>
      <c r="I13" s="145">
        <v>255</v>
      </c>
      <c r="J13" s="102" t="s">
        <v>131</v>
      </c>
      <c r="K13" s="102" t="s">
        <v>284</v>
      </c>
      <c r="L13" s="102"/>
      <c r="M13" s="116"/>
      <c r="N13" s="125" t="s">
        <v>1134</v>
      </c>
      <c r="O13" s="116" t="s">
        <v>2961</v>
      </c>
      <c r="P13" s="267" t="s">
        <v>3017</v>
      </c>
      <c r="Q13" s="145" t="s">
        <v>1127</v>
      </c>
      <c r="R13" s="109"/>
      <c r="S13" s="246"/>
      <c r="T13" s="108"/>
      <c r="U13" s="108"/>
    </row>
    <row r="14" spans="1:21" x14ac:dyDescent="0.2">
      <c r="A14" s="115">
        <v>10</v>
      </c>
      <c r="B14" s="107" t="s">
        <v>288</v>
      </c>
      <c r="C14" s="107" t="s">
        <v>1081</v>
      </c>
      <c r="D14" s="102"/>
      <c r="E14" s="258" t="s">
        <v>2958</v>
      </c>
      <c r="F14" s="267" t="s">
        <v>811</v>
      </c>
      <c r="G14" s="259" t="s">
        <v>289</v>
      </c>
      <c r="H14" s="145"/>
      <c r="I14" s="145">
        <v>255</v>
      </c>
      <c r="J14" s="102" t="s">
        <v>131</v>
      </c>
      <c r="K14" s="102" t="s">
        <v>284</v>
      </c>
      <c r="L14" s="102"/>
      <c r="M14" s="116"/>
      <c r="N14" s="125" t="s">
        <v>1134</v>
      </c>
      <c r="O14" s="116" t="s">
        <v>2961</v>
      </c>
      <c r="P14" s="267" t="s">
        <v>811</v>
      </c>
      <c r="Q14" s="145" t="s">
        <v>1127</v>
      </c>
      <c r="R14" s="109" t="s">
        <v>663</v>
      </c>
      <c r="S14" s="246"/>
      <c r="T14" s="108"/>
      <c r="U14" s="108"/>
    </row>
    <row r="15" spans="1:21" x14ac:dyDescent="0.2">
      <c r="A15" s="115">
        <v>11</v>
      </c>
      <c r="B15" s="107" t="s">
        <v>288</v>
      </c>
      <c r="C15" s="107" t="s">
        <v>1081</v>
      </c>
      <c r="D15" s="102"/>
      <c r="E15" s="258" t="s">
        <v>2958</v>
      </c>
      <c r="F15" s="267" t="s">
        <v>3018</v>
      </c>
      <c r="G15" s="259" t="s">
        <v>289</v>
      </c>
      <c r="H15" s="145"/>
      <c r="I15" s="145">
        <v>255</v>
      </c>
      <c r="J15" s="102" t="s">
        <v>131</v>
      </c>
      <c r="K15" s="102" t="s">
        <v>284</v>
      </c>
      <c r="L15" s="102"/>
      <c r="M15" s="116"/>
      <c r="N15" s="125" t="s">
        <v>1134</v>
      </c>
      <c r="O15" s="116" t="s">
        <v>2961</v>
      </c>
      <c r="P15" s="267" t="s">
        <v>3018</v>
      </c>
      <c r="Q15" s="145" t="s">
        <v>1127</v>
      </c>
      <c r="R15" s="109"/>
      <c r="S15" s="246"/>
      <c r="T15" s="108"/>
      <c r="U15" s="108"/>
    </row>
    <row r="16" spans="1:21" x14ac:dyDescent="0.2">
      <c r="A16" s="115">
        <v>12</v>
      </c>
      <c r="B16" s="107" t="s">
        <v>288</v>
      </c>
      <c r="C16" s="107" t="s">
        <v>1081</v>
      </c>
      <c r="D16" s="102"/>
      <c r="E16" s="258" t="s">
        <v>2958</v>
      </c>
      <c r="F16" s="267" t="s">
        <v>3019</v>
      </c>
      <c r="G16" s="259" t="s">
        <v>289</v>
      </c>
      <c r="H16" s="145"/>
      <c r="I16" s="145">
        <v>255</v>
      </c>
      <c r="J16" s="102" t="s">
        <v>131</v>
      </c>
      <c r="K16" s="102" t="s">
        <v>284</v>
      </c>
      <c r="L16" s="102"/>
      <c r="M16" s="116"/>
      <c r="N16" s="125" t="s">
        <v>1134</v>
      </c>
      <c r="O16" s="116" t="s">
        <v>2961</v>
      </c>
      <c r="P16" s="267" t="s">
        <v>3019</v>
      </c>
      <c r="Q16" s="145" t="s">
        <v>1127</v>
      </c>
      <c r="S16" s="246"/>
      <c r="T16" s="108"/>
      <c r="U16" s="108"/>
    </row>
    <row r="17" spans="1:21" s="110" customFormat="1" ht="12" customHeight="1" x14ac:dyDescent="0.2">
      <c r="A17" s="115">
        <v>13</v>
      </c>
      <c r="B17" s="107" t="s">
        <v>288</v>
      </c>
      <c r="C17" s="107" t="s">
        <v>1081</v>
      </c>
      <c r="D17" s="102"/>
      <c r="E17" s="157" t="s">
        <v>2958</v>
      </c>
      <c r="F17" s="268" t="s">
        <v>943</v>
      </c>
      <c r="G17" s="158" t="s">
        <v>289</v>
      </c>
      <c r="H17" s="120"/>
      <c r="I17" s="120">
        <v>255</v>
      </c>
      <c r="J17" s="102" t="s">
        <v>131</v>
      </c>
      <c r="K17" s="102" t="s">
        <v>284</v>
      </c>
      <c r="L17" s="108"/>
      <c r="M17" s="116"/>
      <c r="N17" s="125" t="s">
        <v>1134</v>
      </c>
      <c r="O17" s="116" t="s">
        <v>2961</v>
      </c>
      <c r="P17" s="268" t="s">
        <v>943</v>
      </c>
      <c r="Q17" s="145" t="s">
        <v>1127</v>
      </c>
      <c r="R17" s="109"/>
      <c r="S17" s="109"/>
      <c r="T17" s="108"/>
      <c r="U17" s="108"/>
    </row>
    <row r="18" spans="1:21" s="110" customFormat="1" x14ac:dyDescent="0.2">
      <c r="A18" s="115">
        <v>14</v>
      </c>
      <c r="B18" s="107" t="s">
        <v>288</v>
      </c>
      <c r="C18" s="107" t="s">
        <v>1081</v>
      </c>
      <c r="D18" s="102"/>
      <c r="E18" s="157" t="s">
        <v>2958</v>
      </c>
      <c r="F18" s="267" t="s">
        <v>350</v>
      </c>
      <c r="G18" s="158" t="s">
        <v>289</v>
      </c>
      <c r="H18" s="120"/>
      <c r="I18" s="120">
        <v>255</v>
      </c>
      <c r="J18" s="102" t="s">
        <v>131</v>
      </c>
      <c r="K18" s="102" t="s">
        <v>284</v>
      </c>
      <c r="L18" s="108"/>
      <c r="M18" s="116"/>
      <c r="N18" s="125" t="s">
        <v>1134</v>
      </c>
      <c r="O18" s="116" t="s">
        <v>2961</v>
      </c>
      <c r="P18" s="267" t="s">
        <v>350</v>
      </c>
      <c r="Q18" s="145" t="s">
        <v>1127</v>
      </c>
      <c r="R18" s="109"/>
      <c r="S18" s="109"/>
      <c r="T18" s="108"/>
      <c r="U18" s="108"/>
    </row>
    <row r="19" spans="1:21" x14ac:dyDescent="0.2">
      <c r="A19" s="115">
        <v>15</v>
      </c>
      <c r="B19" s="107" t="s">
        <v>288</v>
      </c>
      <c r="C19" s="107" t="s">
        <v>1081</v>
      </c>
      <c r="D19" s="102"/>
      <c r="E19" s="157" t="s">
        <v>2958</v>
      </c>
      <c r="F19" s="267" t="s">
        <v>946</v>
      </c>
      <c r="G19" s="158" t="s">
        <v>289</v>
      </c>
      <c r="H19" s="120"/>
      <c r="I19" s="120">
        <v>255</v>
      </c>
      <c r="J19" s="102" t="s">
        <v>131</v>
      </c>
      <c r="K19" s="102" t="s">
        <v>284</v>
      </c>
      <c r="L19" s="108"/>
      <c r="M19" s="116"/>
      <c r="N19" s="125" t="s">
        <v>1134</v>
      </c>
      <c r="O19" s="116" t="s">
        <v>2961</v>
      </c>
      <c r="P19" s="267" t="s">
        <v>946</v>
      </c>
      <c r="Q19" s="145" t="s">
        <v>1127</v>
      </c>
      <c r="R19" s="109"/>
      <c r="S19" s="109"/>
      <c r="T19" s="108"/>
      <c r="U19" s="108"/>
    </row>
    <row r="20" spans="1:21" x14ac:dyDescent="0.2">
      <c r="A20" s="115">
        <v>16</v>
      </c>
      <c r="B20" s="107" t="s">
        <v>288</v>
      </c>
      <c r="C20" s="107" t="s">
        <v>1081</v>
      </c>
      <c r="D20" s="102"/>
      <c r="E20" s="157" t="s">
        <v>2958</v>
      </c>
      <c r="F20" s="267" t="s">
        <v>947</v>
      </c>
      <c r="G20" s="158" t="s">
        <v>289</v>
      </c>
      <c r="H20" s="120"/>
      <c r="I20" s="120">
        <v>255</v>
      </c>
      <c r="J20" s="102" t="s">
        <v>131</v>
      </c>
      <c r="K20" s="102" t="s">
        <v>284</v>
      </c>
      <c r="L20" s="108"/>
      <c r="M20" s="116"/>
      <c r="N20" s="125" t="s">
        <v>1134</v>
      </c>
      <c r="O20" s="116" t="s">
        <v>2961</v>
      </c>
      <c r="P20" s="267" t="s">
        <v>947</v>
      </c>
      <c r="Q20" s="145" t="s">
        <v>1127</v>
      </c>
      <c r="R20" s="109"/>
      <c r="S20" s="109"/>
      <c r="T20" s="108"/>
      <c r="U20" s="108"/>
    </row>
    <row r="21" spans="1:21" x14ac:dyDescent="0.2">
      <c r="A21" s="115">
        <v>17</v>
      </c>
      <c r="B21" s="107" t="s">
        <v>288</v>
      </c>
      <c r="C21" s="107" t="s">
        <v>1081</v>
      </c>
      <c r="D21" s="102"/>
      <c r="E21" s="157" t="s">
        <v>2958</v>
      </c>
      <c r="F21" s="267" t="s">
        <v>3020</v>
      </c>
      <c r="G21" s="158" t="s">
        <v>289</v>
      </c>
      <c r="H21" s="120"/>
      <c r="I21" s="120">
        <v>255</v>
      </c>
      <c r="J21" s="102" t="s">
        <v>131</v>
      </c>
      <c r="K21" s="102" t="s">
        <v>284</v>
      </c>
      <c r="L21" s="108"/>
      <c r="M21" s="116"/>
      <c r="N21" s="125" t="s">
        <v>1134</v>
      </c>
      <c r="O21" s="116" t="s">
        <v>2961</v>
      </c>
      <c r="P21" s="267" t="s">
        <v>3020</v>
      </c>
      <c r="Q21" s="145" t="s">
        <v>1127</v>
      </c>
      <c r="R21" s="109"/>
      <c r="S21" s="109"/>
      <c r="T21" s="108"/>
      <c r="U21" s="108"/>
    </row>
    <row r="22" spans="1:21" x14ac:dyDescent="0.2">
      <c r="A22" s="115">
        <v>18</v>
      </c>
      <c r="B22" s="107" t="s">
        <v>288</v>
      </c>
      <c r="C22" s="107" t="s">
        <v>1081</v>
      </c>
      <c r="D22" s="102"/>
      <c r="E22" s="258" t="s">
        <v>2958</v>
      </c>
      <c r="F22" s="267" t="s">
        <v>307</v>
      </c>
      <c r="G22" s="259" t="s">
        <v>289</v>
      </c>
      <c r="H22" s="145"/>
      <c r="I22" s="145">
        <v>255</v>
      </c>
      <c r="J22" s="102" t="s">
        <v>131</v>
      </c>
      <c r="K22" s="102" t="s">
        <v>284</v>
      </c>
      <c r="L22" s="102"/>
      <c r="M22" s="116"/>
      <c r="N22" s="125" t="s">
        <v>1134</v>
      </c>
      <c r="O22" s="116" t="s">
        <v>2961</v>
      </c>
      <c r="P22" s="267" t="s">
        <v>307</v>
      </c>
      <c r="Q22" s="145" t="s">
        <v>1127</v>
      </c>
      <c r="R22" s="109"/>
      <c r="S22" s="109"/>
      <c r="T22" s="108"/>
      <c r="U22" s="108"/>
    </row>
    <row r="23" spans="1:21" x14ac:dyDescent="0.2">
      <c r="A23" s="115">
        <v>19</v>
      </c>
      <c r="B23" s="107" t="s">
        <v>288</v>
      </c>
      <c r="C23" s="107" t="s">
        <v>1081</v>
      </c>
      <c r="D23" s="102"/>
      <c r="E23" s="258" t="s">
        <v>2958</v>
      </c>
      <c r="F23" s="267" t="s">
        <v>3021</v>
      </c>
      <c r="G23" s="259" t="s">
        <v>289</v>
      </c>
      <c r="H23" s="145"/>
      <c r="I23" s="145">
        <v>255</v>
      </c>
      <c r="J23" s="102" t="s">
        <v>131</v>
      </c>
      <c r="K23" s="102" t="s">
        <v>284</v>
      </c>
      <c r="L23" s="102"/>
      <c r="M23" s="116"/>
      <c r="N23" s="125" t="s">
        <v>1134</v>
      </c>
      <c r="O23" s="116" t="s">
        <v>2961</v>
      </c>
      <c r="P23" s="267" t="s">
        <v>3021</v>
      </c>
      <c r="Q23" s="145" t="s">
        <v>1127</v>
      </c>
      <c r="R23" s="109"/>
      <c r="S23" s="246"/>
      <c r="T23" s="108"/>
      <c r="U23" s="108"/>
    </row>
    <row r="24" spans="1:21" x14ac:dyDescent="0.2">
      <c r="A24" s="115">
        <v>20</v>
      </c>
      <c r="B24" s="107" t="s">
        <v>288</v>
      </c>
      <c r="C24" s="107" t="s">
        <v>1081</v>
      </c>
      <c r="D24" s="102"/>
      <c r="E24" s="258" t="s">
        <v>2958</v>
      </c>
      <c r="F24" s="267" t="s">
        <v>959</v>
      </c>
      <c r="G24" s="259" t="s">
        <v>289</v>
      </c>
      <c r="H24" s="145"/>
      <c r="I24" s="145">
        <v>255</v>
      </c>
      <c r="J24" s="102" t="s">
        <v>131</v>
      </c>
      <c r="K24" s="102" t="s">
        <v>284</v>
      </c>
      <c r="L24" s="102"/>
      <c r="M24" s="116"/>
      <c r="N24" s="125" t="s">
        <v>1134</v>
      </c>
      <c r="O24" s="116" t="s">
        <v>2961</v>
      </c>
      <c r="P24" s="267" t="s">
        <v>959</v>
      </c>
      <c r="Q24" s="145" t="s">
        <v>1127</v>
      </c>
      <c r="R24" s="109"/>
      <c r="S24" s="246"/>
      <c r="T24" s="108"/>
      <c r="U24" s="108"/>
    </row>
    <row r="25" spans="1:21" x14ac:dyDescent="0.2">
      <c r="A25" s="115">
        <v>21</v>
      </c>
      <c r="B25" s="107" t="s">
        <v>288</v>
      </c>
      <c r="C25" s="107" t="s">
        <v>1081</v>
      </c>
      <c r="D25" s="102"/>
      <c r="E25" s="258" t="s">
        <v>2958</v>
      </c>
      <c r="F25" s="267" t="s">
        <v>3022</v>
      </c>
      <c r="G25" s="259" t="s">
        <v>289</v>
      </c>
      <c r="H25" s="145"/>
      <c r="I25" s="145">
        <v>255</v>
      </c>
      <c r="J25" s="102" t="s">
        <v>131</v>
      </c>
      <c r="K25" s="102" t="s">
        <v>284</v>
      </c>
      <c r="L25" s="102"/>
      <c r="M25" s="116"/>
      <c r="N25" s="125" t="s">
        <v>1134</v>
      </c>
      <c r="O25" s="116" t="s">
        <v>2961</v>
      </c>
      <c r="P25" s="267" t="s">
        <v>3022</v>
      </c>
      <c r="Q25" s="145" t="s">
        <v>1127</v>
      </c>
      <c r="R25" s="109"/>
      <c r="S25" s="246"/>
      <c r="T25" s="108"/>
      <c r="U25" s="108"/>
    </row>
    <row r="26" spans="1:21" x14ac:dyDescent="0.2">
      <c r="A26" s="115">
        <v>22</v>
      </c>
      <c r="B26" s="107" t="s">
        <v>288</v>
      </c>
      <c r="C26" s="107" t="s">
        <v>1081</v>
      </c>
      <c r="D26" s="102"/>
      <c r="E26" s="258" t="s">
        <v>2958</v>
      </c>
      <c r="F26" s="267" t="s">
        <v>1058</v>
      </c>
      <c r="G26" s="259" t="s">
        <v>289</v>
      </c>
      <c r="H26" s="145"/>
      <c r="I26" s="145">
        <v>255</v>
      </c>
      <c r="J26" s="102" t="s">
        <v>131</v>
      </c>
      <c r="K26" s="102" t="s">
        <v>284</v>
      </c>
      <c r="L26" s="102"/>
      <c r="M26" s="116"/>
      <c r="N26" s="125" t="s">
        <v>1134</v>
      </c>
      <c r="O26" s="116" t="s">
        <v>2961</v>
      </c>
      <c r="P26" s="267" t="s">
        <v>1058</v>
      </c>
      <c r="Q26" s="145" t="s">
        <v>1127</v>
      </c>
      <c r="R26" s="109"/>
      <c r="S26" s="246"/>
      <c r="T26" s="108"/>
      <c r="U26" s="108"/>
    </row>
    <row r="27" spans="1:21" s="110" customFormat="1" ht="12" customHeight="1" x14ac:dyDescent="0.2">
      <c r="A27" s="115">
        <v>23</v>
      </c>
      <c r="B27" s="107" t="s">
        <v>288</v>
      </c>
      <c r="C27" s="107" t="s">
        <v>1081</v>
      </c>
      <c r="D27" s="102"/>
      <c r="E27" s="157" t="s">
        <v>2958</v>
      </c>
      <c r="F27" s="267" t="s">
        <v>1071</v>
      </c>
      <c r="G27" s="158" t="s">
        <v>289</v>
      </c>
      <c r="H27" s="120"/>
      <c r="I27" s="120">
        <v>255</v>
      </c>
      <c r="J27" s="102" t="s">
        <v>131</v>
      </c>
      <c r="K27" s="102" t="s">
        <v>284</v>
      </c>
      <c r="L27" s="108"/>
      <c r="M27" s="116"/>
      <c r="N27" s="125" t="s">
        <v>1134</v>
      </c>
      <c r="O27" s="116" t="s">
        <v>2961</v>
      </c>
      <c r="P27" s="267" t="s">
        <v>1071</v>
      </c>
      <c r="Q27" s="145" t="s">
        <v>1129</v>
      </c>
      <c r="R27" s="109"/>
      <c r="S27" s="109"/>
      <c r="T27" s="108"/>
      <c r="U27" s="108"/>
    </row>
    <row r="28" spans="1:21" s="110" customFormat="1" x14ac:dyDescent="0.2">
      <c r="A28" s="115">
        <v>24</v>
      </c>
      <c r="B28" s="107" t="s">
        <v>288</v>
      </c>
      <c r="C28" s="107" t="s">
        <v>1081</v>
      </c>
      <c r="D28" s="102"/>
      <c r="E28" s="157" t="s">
        <v>2958</v>
      </c>
      <c r="F28" s="267" t="s">
        <v>3023</v>
      </c>
      <c r="G28" s="158" t="s">
        <v>289</v>
      </c>
      <c r="H28" s="120"/>
      <c r="I28" s="120">
        <v>255</v>
      </c>
      <c r="J28" s="102" t="s">
        <v>131</v>
      </c>
      <c r="K28" s="102" t="s">
        <v>284</v>
      </c>
      <c r="L28" s="108"/>
      <c r="M28" s="116"/>
      <c r="N28" s="125" t="s">
        <v>1134</v>
      </c>
      <c r="O28" s="116" t="s">
        <v>2961</v>
      </c>
      <c r="P28" s="267" t="s">
        <v>3023</v>
      </c>
      <c r="Q28" s="145" t="s">
        <v>1133</v>
      </c>
      <c r="R28" s="109"/>
      <c r="S28" s="109"/>
      <c r="T28" s="108"/>
      <c r="U28" s="108"/>
    </row>
    <row r="29" spans="1:21" x14ac:dyDescent="0.2">
      <c r="A29" s="115">
        <v>25</v>
      </c>
      <c r="B29" s="107" t="s">
        <v>288</v>
      </c>
      <c r="C29" s="107" t="s">
        <v>1081</v>
      </c>
      <c r="D29" s="102"/>
      <c r="E29" s="157" t="s">
        <v>2958</v>
      </c>
      <c r="F29" s="267" t="s">
        <v>3024</v>
      </c>
      <c r="G29" s="158" t="s">
        <v>289</v>
      </c>
      <c r="H29" s="120"/>
      <c r="I29" s="120">
        <v>255</v>
      </c>
      <c r="J29" s="102" t="s">
        <v>131</v>
      </c>
      <c r="K29" s="102" t="s">
        <v>284</v>
      </c>
      <c r="L29" s="108"/>
      <c r="M29" s="116"/>
      <c r="N29" s="125" t="s">
        <v>1134</v>
      </c>
      <c r="O29" s="116" t="s">
        <v>2961</v>
      </c>
      <c r="P29" s="267" t="s">
        <v>3024</v>
      </c>
      <c r="Q29" s="145" t="s">
        <v>1127</v>
      </c>
      <c r="R29" s="109"/>
      <c r="S29" s="109"/>
      <c r="T29" s="108"/>
      <c r="U29" s="108"/>
    </row>
    <row r="30" spans="1:21" x14ac:dyDescent="0.2">
      <c r="A30" s="115">
        <v>26</v>
      </c>
      <c r="B30" s="107" t="s">
        <v>288</v>
      </c>
      <c r="C30" s="107" t="s">
        <v>1081</v>
      </c>
      <c r="D30" s="102"/>
      <c r="E30" s="157" t="s">
        <v>2958</v>
      </c>
      <c r="F30" s="267" t="s">
        <v>2973</v>
      </c>
      <c r="G30" s="158" t="s">
        <v>289</v>
      </c>
      <c r="H30" s="120"/>
      <c r="I30" s="120">
        <v>255</v>
      </c>
      <c r="J30" s="102" t="s">
        <v>131</v>
      </c>
      <c r="K30" s="102" t="s">
        <v>284</v>
      </c>
      <c r="L30" s="108"/>
      <c r="M30" s="116"/>
      <c r="N30" s="125" t="s">
        <v>1134</v>
      </c>
      <c r="O30" s="116" t="s">
        <v>2961</v>
      </c>
      <c r="P30" s="267" t="s">
        <v>2973</v>
      </c>
      <c r="Q30" s="145" t="s">
        <v>1127</v>
      </c>
      <c r="R30" s="109"/>
      <c r="S30" s="109"/>
      <c r="T30" s="108"/>
      <c r="U30" s="108"/>
    </row>
    <row r="31" spans="1:21" x14ac:dyDescent="0.2">
      <c r="A31" s="115">
        <v>27</v>
      </c>
      <c r="B31" s="107" t="s">
        <v>288</v>
      </c>
      <c r="C31" s="107" t="s">
        <v>1081</v>
      </c>
      <c r="D31" s="102"/>
      <c r="E31" s="157" t="s">
        <v>2958</v>
      </c>
      <c r="F31" s="267" t="s">
        <v>964</v>
      </c>
      <c r="G31" s="158" t="s">
        <v>289</v>
      </c>
      <c r="H31" s="120"/>
      <c r="I31" s="120">
        <v>255</v>
      </c>
      <c r="J31" s="102" t="s">
        <v>131</v>
      </c>
      <c r="K31" s="102" t="s">
        <v>284</v>
      </c>
      <c r="L31" s="108"/>
      <c r="M31" s="116"/>
      <c r="N31" s="125" t="s">
        <v>1134</v>
      </c>
      <c r="O31" s="116" t="s">
        <v>2961</v>
      </c>
      <c r="P31" s="267" t="s">
        <v>964</v>
      </c>
      <c r="Q31" s="145" t="s">
        <v>1133</v>
      </c>
      <c r="R31" s="109"/>
      <c r="S31" s="109"/>
      <c r="T31" s="108"/>
      <c r="U31" s="108"/>
    </row>
    <row r="32" spans="1:21" x14ac:dyDescent="0.2">
      <c r="A32" s="115">
        <v>28</v>
      </c>
      <c r="B32" s="107" t="s">
        <v>288</v>
      </c>
      <c r="C32" s="107" t="s">
        <v>1081</v>
      </c>
      <c r="D32" s="102"/>
      <c r="E32" s="258" t="s">
        <v>2958</v>
      </c>
      <c r="F32" s="267" t="s">
        <v>965</v>
      </c>
      <c r="G32" s="259" t="s">
        <v>289</v>
      </c>
      <c r="H32" s="145"/>
      <c r="I32" s="145">
        <v>255</v>
      </c>
      <c r="J32" s="102" t="s">
        <v>131</v>
      </c>
      <c r="K32" s="102" t="s">
        <v>284</v>
      </c>
      <c r="L32" s="102"/>
      <c r="M32" s="116"/>
      <c r="N32" s="125" t="s">
        <v>1134</v>
      </c>
      <c r="O32" s="116" t="s">
        <v>2961</v>
      </c>
      <c r="P32" s="267" t="s">
        <v>965</v>
      </c>
      <c r="Q32" s="145" t="s">
        <v>1127</v>
      </c>
      <c r="R32" s="109"/>
      <c r="S32" s="109"/>
      <c r="T32" s="108"/>
      <c r="U32" s="108"/>
    </row>
    <row r="33" spans="1:21" ht="12" x14ac:dyDescent="0.2">
      <c r="A33" s="115">
        <v>29</v>
      </c>
      <c r="B33" s="107" t="s">
        <v>288</v>
      </c>
      <c r="C33" s="107" t="s">
        <v>1081</v>
      </c>
      <c r="D33" s="102"/>
      <c r="E33" s="258" t="s">
        <v>2958</v>
      </c>
      <c r="F33" s="267" t="s">
        <v>1195</v>
      </c>
      <c r="G33" s="259" t="s">
        <v>289</v>
      </c>
      <c r="H33" s="145"/>
      <c r="I33" s="145">
        <v>255</v>
      </c>
      <c r="J33" s="102" t="s">
        <v>131</v>
      </c>
      <c r="K33" s="102" t="s">
        <v>284</v>
      </c>
      <c r="L33" s="102"/>
      <c r="M33" s="270" t="s">
        <v>3042</v>
      </c>
      <c r="N33" s="125" t="s">
        <v>1134</v>
      </c>
      <c r="O33" s="116" t="s">
        <v>2961</v>
      </c>
      <c r="P33" s="267" t="s">
        <v>1195</v>
      </c>
      <c r="Q33" s="145" t="s">
        <v>1129</v>
      </c>
      <c r="R33" s="109"/>
      <c r="S33" s="246"/>
      <c r="T33" s="108"/>
      <c r="U33" s="108"/>
    </row>
    <row r="34" spans="1:21" x14ac:dyDescent="0.2">
      <c r="A34" s="115">
        <v>30</v>
      </c>
      <c r="B34" s="107" t="s">
        <v>288</v>
      </c>
      <c r="C34" s="107" t="s">
        <v>1081</v>
      </c>
      <c r="D34" s="102"/>
      <c r="E34" s="258" t="s">
        <v>2958</v>
      </c>
      <c r="F34" s="267" t="s">
        <v>919</v>
      </c>
      <c r="G34" s="259" t="s">
        <v>289</v>
      </c>
      <c r="H34" s="145"/>
      <c r="I34" s="145">
        <v>255</v>
      </c>
      <c r="J34" s="102" t="s">
        <v>131</v>
      </c>
      <c r="K34" s="102" t="s">
        <v>284</v>
      </c>
      <c r="L34" s="102"/>
      <c r="M34" s="116"/>
      <c r="N34" s="125" t="s">
        <v>1134</v>
      </c>
      <c r="O34" s="116" t="s">
        <v>2961</v>
      </c>
      <c r="P34" s="267" t="s">
        <v>919</v>
      </c>
      <c r="Q34" s="145" t="s">
        <v>1129</v>
      </c>
      <c r="R34" s="109"/>
      <c r="S34" s="246"/>
      <c r="T34" s="108"/>
      <c r="U34" s="108"/>
    </row>
    <row r="35" spans="1:21" x14ac:dyDescent="0.2">
      <c r="A35" s="115">
        <v>31</v>
      </c>
      <c r="B35" s="107" t="s">
        <v>288</v>
      </c>
      <c r="C35" s="107" t="s">
        <v>1081</v>
      </c>
      <c r="D35" s="102"/>
      <c r="E35" s="258" t="s">
        <v>2958</v>
      </c>
      <c r="F35" s="267" t="s">
        <v>920</v>
      </c>
      <c r="G35" s="259" t="s">
        <v>289</v>
      </c>
      <c r="H35" s="145"/>
      <c r="I35" s="145">
        <v>255</v>
      </c>
      <c r="J35" s="102" t="s">
        <v>131</v>
      </c>
      <c r="K35" s="102" t="s">
        <v>284</v>
      </c>
      <c r="L35" s="102"/>
      <c r="M35" s="116"/>
      <c r="N35" s="125" t="s">
        <v>1134</v>
      </c>
      <c r="O35" s="116" t="s">
        <v>2961</v>
      </c>
      <c r="P35" s="267" t="s">
        <v>920</v>
      </c>
      <c r="Q35" s="145" t="s">
        <v>1129</v>
      </c>
      <c r="R35" s="109"/>
      <c r="S35" s="246"/>
      <c r="T35" s="108"/>
      <c r="U35" s="108"/>
    </row>
    <row r="36" spans="1:21" x14ac:dyDescent="0.2">
      <c r="A36" s="115">
        <v>32</v>
      </c>
      <c r="B36" s="107" t="s">
        <v>288</v>
      </c>
      <c r="C36" s="107" t="s">
        <v>1081</v>
      </c>
      <c r="D36" s="102"/>
      <c r="E36" s="258" t="s">
        <v>2958</v>
      </c>
      <c r="F36" s="267" t="s">
        <v>975</v>
      </c>
      <c r="G36" s="259" t="s">
        <v>289</v>
      </c>
      <c r="H36" s="145"/>
      <c r="I36" s="145">
        <v>255</v>
      </c>
      <c r="J36" s="102" t="s">
        <v>131</v>
      </c>
      <c r="K36" s="102" t="s">
        <v>284</v>
      </c>
      <c r="L36" s="102"/>
      <c r="M36" s="116"/>
      <c r="N36" s="125" t="s">
        <v>1134</v>
      </c>
      <c r="O36" s="116" t="s">
        <v>2961</v>
      </c>
      <c r="P36" s="267" t="s">
        <v>975</v>
      </c>
      <c r="Q36" s="145" t="s">
        <v>1129</v>
      </c>
      <c r="R36" s="246"/>
      <c r="S36" s="246"/>
      <c r="T36" s="108"/>
      <c r="U36" s="108"/>
    </row>
    <row r="37" spans="1:21" x14ac:dyDescent="0.2">
      <c r="A37" s="115">
        <v>33</v>
      </c>
      <c r="B37" s="107" t="s">
        <v>288</v>
      </c>
      <c r="C37" s="107" t="s">
        <v>1081</v>
      </c>
      <c r="D37" s="102"/>
      <c r="E37" s="258" t="s">
        <v>2958</v>
      </c>
      <c r="F37" s="267" t="s">
        <v>2983</v>
      </c>
      <c r="G37" s="259" t="s">
        <v>289</v>
      </c>
      <c r="H37" s="145"/>
      <c r="I37" s="145">
        <v>255</v>
      </c>
      <c r="J37" s="102" t="s">
        <v>131</v>
      </c>
      <c r="K37" s="102" t="s">
        <v>284</v>
      </c>
      <c r="L37" s="102"/>
      <c r="M37" s="116"/>
      <c r="N37" s="125" t="s">
        <v>1134</v>
      </c>
      <c r="O37" s="116" t="s">
        <v>2961</v>
      </c>
      <c r="P37" s="267" t="s">
        <v>2983</v>
      </c>
      <c r="Q37" s="145" t="s">
        <v>291</v>
      </c>
      <c r="R37" s="246"/>
      <c r="S37" s="246"/>
      <c r="T37" s="108"/>
      <c r="U37" s="108"/>
    </row>
    <row r="38" spans="1:21" x14ac:dyDescent="0.2">
      <c r="A38" s="115">
        <v>34</v>
      </c>
      <c r="B38" s="107" t="s">
        <v>288</v>
      </c>
      <c r="C38" s="107" t="s">
        <v>1081</v>
      </c>
      <c r="D38" s="102"/>
      <c r="E38" s="258" t="s">
        <v>2958</v>
      </c>
      <c r="F38" s="267" t="s">
        <v>980</v>
      </c>
      <c r="G38" s="259" t="s">
        <v>289</v>
      </c>
      <c r="H38" s="145"/>
      <c r="I38" s="145">
        <v>255</v>
      </c>
      <c r="J38" s="102" t="s">
        <v>131</v>
      </c>
      <c r="K38" s="102" t="s">
        <v>284</v>
      </c>
      <c r="L38" s="102"/>
      <c r="M38" s="116"/>
      <c r="N38" s="125" t="s">
        <v>1134</v>
      </c>
      <c r="O38" s="116" t="s">
        <v>2961</v>
      </c>
      <c r="P38" s="267" t="s">
        <v>980</v>
      </c>
      <c r="Q38" s="145" t="s">
        <v>291</v>
      </c>
      <c r="R38" s="246"/>
      <c r="S38" s="246"/>
      <c r="T38" s="108"/>
      <c r="U38" s="108"/>
    </row>
    <row r="39" spans="1:21" x14ac:dyDescent="0.2">
      <c r="A39" s="115">
        <v>35</v>
      </c>
      <c r="B39" s="107" t="s">
        <v>288</v>
      </c>
      <c r="C39" s="107" t="s">
        <v>1081</v>
      </c>
      <c r="D39" s="102"/>
      <c r="E39" s="258" t="s">
        <v>2958</v>
      </c>
      <c r="F39" s="268" t="s">
        <v>2984</v>
      </c>
      <c r="G39" s="259" t="s">
        <v>289</v>
      </c>
      <c r="H39" s="145"/>
      <c r="I39" s="145">
        <v>255</v>
      </c>
      <c r="J39" s="102" t="s">
        <v>131</v>
      </c>
      <c r="K39" s="102" t="s">
        <v>284</v>
      </c>
      <c r="L39" s="102"/>
      <c r="M39" s="116"/>
      <c r="N39" s="125" t="s">
        <v>1134</v>
      </c>
      <c r="O39" s="116" t="s">
        <v>2961</v>
      </c>
      <c r="P39" s="268" t="s">
        <v>2984</v>
      </c>
      <c r="Q39" s="145" t="s">
        <v>291</v>
      </c>
      <c r="R39" s="246"/>
      <c r="S39" s="246"/>
      <c r="T39" s="108"/>
      <c r="U39" s="108"/>
    </row>
    <row r="40" spans="1:21" x14ac:dyDescent="0.2">
      <c r="A40" s="115">
        <v>36</v>
      </c>
      <c r="B40" s="107" t="s">
        <v>288</v>
      </c>
      <c r="C40" s="107" t="s">
        <v>1081</v>
      </c>
      <c r="D40" s="102"/>
      <c r="E40" s="258" t="s">
        <v>2958</v>
      </c>
      <c r="F40" s="267" t="s">
        <v>3025</v>
      </c>
      <c r="G40" s="259" t="s">
        <v>289</v>
      </c>
      <c r="H40" s="145"/>
      <c r="I40" s="145">
        <v>255</v>
      </c>
      <c r="J40" s="102" t="s">
        <v>131</v>
      </c>
      <c r="K40" s="102" t="s">
        <v>284</v>
      </c>
      <c r="L40" s="102"/>
      <c r="M40" s="116"/>
      <c r="N40" s="125" t="s">
        <v>1134</v>
      </c>
      <c r="O40" s="116" t="s">
        <v>2961</v>
      </c>
      <c r="P40" s="267" t="s">
        <v>3025</v>
      </c>
      <c r="Q40" s="145" t="s">
        <v>1127</v>
      </c>
      <c r="R40" s="246"/>
      <c r="S40" s="246"/>
      <c r="T40" s="108"/>
      <c r="U40" s="108"/>
    </row>
    <row r="41" spans="1:21" x14ac:dyDescent="0.2">
      <c r="A41" s="115">
        <v>37</v>
      </c>
      <c r="B41" s="107" t="s">
        <v>288</v>
      </c>
      <c r="C41" s="107" t="s">
        <v>1081</v>
      </c>
      <c r="D41" s="102"/>
      <c r="E41" s="258" t="s">
        <v>2958</v>
      </c>
      <c r="F41" s="267" t="s">
        <v>2975</v>
      </c>
      <c r="G41" s="259" t="s">
        <v>289</v>
      </c>
      <c r="H41" s="145"/>
      <c r="I41" s="145">
        <v>255</v>
      </c>
      <c r="J41" s="102" t="s">
        <v>131</v>
      </c>
      <c r="K41" s="102" t="s">
        <v>284</v>
      </c>
      <c r="L41" s="102"/>
      <c r="M41" s="116"/>
      <c r="N41" s="125" t="s">
        <v>1134</v>
      </c>
      <c r="O41" s="116" t="s">
        <v>2961</v>
      </c>
      <c r="P41" s="267" t="s">
        <v>2975</v>
      </c>
      <c r="Q41" s="145" t="s">
        <v>290</v>
      </c>
      <c r="R41" s="246"/>
      <c r="S41" s="246"/>
      <c r="T41" s="108"/>
      <c r="U41" s="108"/>
    </row>
    <row r="42" spans="1:21" x14ac:dyDescent="0.2">
      <c r="A42" s="115">
        <v>38</v>
      </c>
      <c r="B42" s="107" t="s">
        <v>288</v>
      </c>
      <c r="C42" s="107" t="s">
        <v>1081</v>
      </c>
      <c r="D42" s="102"/>
      <c r="E42" s="258" t="s">
        <v>2958</v>
      </c>
      <c r="F42" s="267" t="s">
        <v>2974</v>
      </c>
      <c r="G42" s="259" t="s">
        <v>289</v>
      </c>
      <c r="H42" s="145"/>
      <c r="I42" s="145">
        <v>255</v>
      </c>
      <c r="J42" s="102" t="s">
        <v>131</v>
      </c>
      <c r="K42" s="102" t="s">
        <v>284</v>
      </c>
      <c r="L42" s="102"/>
      <c r="M42" s="116"/>
      <c r="N42" s="125" t="s">
        <v>1134</v>
      </c>
      <c r="O42" s="116" t="s">
        <v>2961</v>
      </c>
      <c r="P42" s="267" t="s">
        <v>2974</v>
      </c>
      <c r="Q42" s="145" t="s">
        <v>1133</v>
      </c>
      <c r="R42" s="246"/>
      <c r="S42" s="246"/>
      <c r="T42" s="108"/>
      <c r="U42" s="108"/>
    </row>
    <row r="43" spans="1:21" x14ac:dyDescent="0.2">
      <c r="A43" s="115">
        <v>39</v>
      </c>
      <c r="B43" s="107" t="s">
        <v>288</v>
      </c>
      <c r="C43" s="107" t="s">
        <v>1081</v>
      </c>
      <c r="D43" s="102"/>
      <c r="E43" s="258" t="s">
        <v>2958</v>
      </c>
      <c r="F43" s="267" t="s">
        <v>2977</v>
      </c>
      <c r="G43" s="259" t="s">
        <v>289</v>
      </c>
      <c r="H43" s="145"/>
      <c r="I43" s="145">
        <v>255</v>
      </c>
      <c r="J43" s="102" t="s">
        <v>131</v>
      </c>
      <c r="K43" s="102" t="s">
        <v>284</v>
      </c>
      <c r="L43" s="102"/>
      <c r="M43" s="116"/>
      <c r="N43" s="125" t="s">
        <v>1134</v>
      </c>
      <c r="O43" s="116" t="s">
        <v>2961</v>
      </c>
      <c r="P43" s="267" t="s">
        <v>2977</v>
      </c>
      <c r="Q43" s="145" t="s">
        <v>290</v>
      </c>
      <c r="R43" s="246"/>
      <c r="S43" s="246"/>
      <c r="T43" s="108"/>
      <c r="U43" s="108"/>
    </row>
    <row r="44" spans="1:21" x14ac:dyDescent="0.2">
      <c r="A44" s="115">
        <v>40</v>
      </c>
      <c r="B44" s="107" t="s">
        <v>288</v>
      </c>
      <c r="C44" s="107" t="s">
        <v>1081</v>
      </c>
      <c r="D44" s="102"/>
      <c r="E44" s="258" t="s">
        <v>2958</v>
      </c>
      <c r="F44" s="267" t="s">
        <v>2976</v>
      </c>
      <c r="G44" s="259" t="s">
        <v>289</v>
      </c>
      <c r="H44" s="145"/>
      <c r="I44" s="145">
        <v>255</v>
      </c>
      <c r="J44" s="102" t="s">
        <v>131</v>
      </c>
      <c r="K44" s="102" t="s">
        <v>284</v>
      </c>
      <c r="L44" s="102"/>
      <c r="M44" s="116"/>
      <c r="N44" s="125" t="s">
        <v>1134</v>
      </c>
      <c r="O44" s="116" t="s">
        <v>2961</v>
      </c>
      <c r="P44" s="267" t="s">
        <v>2976</v>
      </c>
      <c r="Q44" s="145" t="s">
        <v>1133</v>
      </c>
      <c r="R44" s="246"/>
      <c r="S44" s="246"/>
      <c r="T44" s="108"/>
      <c r="U44" s="108"/>
    </row>
    <row r="45" spans="1:21" s="110" customFormat="1" ht="12.75" customHeight="1" x14ac:dyDescent="0.2">
      <c r="A45" s="115">
        <v>41</v>
      </c>
      <c r="B45" s="107" t="s">
        <v>288</v>
      </c>
      <c r="C45" s="107" t="s">
        <v>1081</v>
      </c>
      <c r="D45" s="102"/>
      <c r="E45" s="157" t="s">
        <v>2958</v>
      </c>
      <c r="F45" s="267" t="s">
        <v>2979</v>
      </c>
      <c r="G45" s="158" t="s">
        <v>289</v>
      </c>
      <c r="H45" s="120"/>
      <c r="I45" s="120">
        <v>255</v>
      </c>
      <c r="J45" s="102" t="s">
        <v>131</v>
      </c>
      <c r="K45" s="102" t="s">
        <v>284</v>
      </c>
      <c r="L45" s="108"/>
      <c r="M45" s="116"/>
      <c r="N45" s="125" t="s">
        <v>1134</v>
      </c>
      <c r="O45" s="116" t="s">
        <v>2961</v>
      </c>
      <c r="P45" s="267" t="s">
        <v>2979</v>
      </c>
      <c r="Q45" s="145" t="s">
        <v>290</v>
      </c>
      <c r="R45" s="109"/>
      <c r="S45" s="109"/>
      <c r="T45" s="108"/>
      <c r="U45" s="108"/>
    </row>
    <row r="46" spans="1:21" s="110" customFormat="1" ht="12" customHeight="1" x14ac:dyDescent="0.2">
      <c r="A46" s="115">
        <v>42</v>
      </c>
      <c r="B46" s="107" t="s">
        <v>288</v>
      </c>
      <c r="C46" s="107" t="s">
        <v>1081</v>
      </c>
      <c r="D46" s="102"/>
      <c r="E46" s="157" t="s">
        <v>2958</v>
      </c>
      <c r="F46" s="267" t="s">
        <v>2978</v>
      </c>
      <c r="G46" s="158" t="s">
        <v>289</v>
      </c>
      <c r="H46" s="120"/>
      <c r="I46" s="120">
        <v>255</v>
      </c>
      <c r="J46" s="102" t="s">
        <v>131</v>
      </c>
      <c r="K46" s="102" t="s">
        <v>284</v>
      </c>
      <c r="L46" s="108"/>
      <c r="M46" s="116"/>
      <c r="N46" s="125" t="s">
        <v>1134</v>
      </c>
      <c r="O46" s="116" t="s">
        <v>2961</v>
      </c>
      <c r="P46" s="267" t="s">
        <v>2978</v>
      </c>
      <c r="Q46" s="145" t="s">
        <v>1133</v>
      </c>
      <c r="R46" s="109"/>
      <c r="S46" s="109"/>
      <c r="T46" s="108"/>
      <c r="U46" s="108"/>
    </row>
    <row r="47" spans="1:21" s="110" customFormat="1" x14ac:dyDescent="0.2">
      <c r="A47" s="115">
        <v>43</v>
      </c>
      <c r="B47" s="107" t="s">
        <v>288</v>
      </c>
      <c r="C47" s="107" t="s">
        <v>1081</v>
      </c>
      <c r="D47" s="102"/>
      <c r="E47" s="157" t="s">
        <v>2958</v>
      </c>
      <c r="F47" s="267" t="s">
        <v>2981</v>
      </c>
      <c r="G47" s="158" t="s">
        <v>289</v>
      </c>
      <c r="H47" s="120"/>
      <c r="I47" s="120">
        <v>255</v>
      </c>
      <c r="J47" s="102" t="s">
        <v>131</v>
      </c>
      <c r="K47" s="102" t="s">
        <v>284</v>
      </c>
      <c r="L47" s="108"/>
      <c r="M47" s="116"/>
      <c r="N47" s="125" t="s">
        <v>1134</v>
      </c>
      <c r="O47" s="116" t="s">
        <v>2961</v>
      </c>
      <c r="P47" s="267" t="s">
        <v>2981</v>
      </c>
      <c r="Q47" s="145" t="s">
        <v>290</v>
      </c>
      <c r="R47" s="109"/>
      <c r="S47" s="109"/>
      <c r="T47" s="108"/>
      <c r="U47" s="108"/>
    </row>
    <row r="48" spans="1:21" x14ac:dyDescent="0.2">
      <c r="A48" s="115">
        <v>44</v>
      </c>
      <c r="B48" s="107" t="s">
        <v>288</v>
      </c>
      <c r="C48" s="107" t="s">
        <v>1081</v>
      </c>
      <c r="D48" s="102"/>
      <c r="E48" s="157" t="s">
        <v>2958</v>
      </c>
      <c r="F48" s="267" t="s">
        <v>2980</v>
      </c>
      <c r="G48" s="158" t="s">
        <v>289</v>
      </c>
      <c r="H48" s="120"/>
      <c r="I48" s="120">
        <v>255</v>
      </c>
      <c r="J48" s="102" t="s">
        <v>131</v>
      </c>
      <c r="K48" s="102" t="s">
        <v>284</v>
      </c>
      <c r="L48" s="108"/>
      <c r="M48" s="116"/>
      <c r="N48" s="125" t="s">
        <v>1134</v>
      </c>
      <c r="O48" s="116" t="s">
        <v>2961</v>
      </c>
      <c r="P48" s="267" t="s">
        <v>2980</v>
      </c>
      <c r="Q48" s="145" t="s">
        <v>1133</v>
      </c>
      <c r="R48" s="109"/>
      <c r="S48" s="109"/>
      <c r="T48" s="108"/>
      <c r="U48" s="108"/>
    </row>
    <row r="49" spans="1:21" x14ac:dyDescent="0.2">
      <c r="A49" s="115">
        <v>45</v>
      </c>
      <c r="B49" s="107" t="s">
        <v>288</v>
      </c>
      <c r="C49" s="107" t="s">
        <v>1081</v>
      </c>
      <c r="D49" s="102"/>
      <c r="E49" s="157" t="s">
        <v>2958</v>
      </c>
      <c r="F49" s="267" t="s">
        <v>3026</v>
      </c>
      <c r="G49" s="158" t="s">
        <v>289</v>
      </c>
      <c r="H49" s="120"/>
      <c r="I49" s="120">
        <v>255</v>
      </c>
      <c r="J49" s="102" t="s">
        <v>131</v>
      </c>
      <c r="K49" s="102" t="s">
        <v>284</v>
      </c>
      <c r="L49" s="108"/>
      <c r="M49" s="116"/>
      <c r="N49" s="125" t="s">
        <v>1134</v>
      </c>
      <c r="O49" s="116" t="s">
        <v>2961</v>
      </c>
      <c r="P49" s="267" t="s">
        <v>3026</v>
      </c>
      <c r="Q49" s="145" t="s">
        <v>1133</v>
      </c>
      <c r="R49" s="109"/>
      <c r="S49" s="109"/>
      <c r="T49" s="108"/>
      <c r="U49" s="108"/>
    </row>
    <row r="50" spans="1:21" x14ac:dyDescent="0.2">
      <c r="A50" s="115">
        <v>46</v>
      </c>
      <c r="B50" s="107" t="s">
        <v>288</v>
      </c>
      <c r="C50" s="107" t="s">
        <v>1081</v>
      </c>
      <c r="D50" s="102"/>
      <c r="E50" s="157" t="s">
        <v>2958</v>
      </c>
      <c r="F50" s="267" t="s">
        <v>3027</v>
      </c>
      <c r="G50" s="158" t="s">
        <v>289</v>
      </c>
      <c r="H50" s="120"/>
      <c r="I50" s="120">
        <v>255</v>
      </c>
      <c r="J50" s="102" t="s">
        <v>131</v>
      </c>
      <c r="K50" s="102" t="s">
        <v>284</v>
      </c>
      <c r="L50" s="108"/>
      <c r="M50" s="116"/>
      <c r="N50" s="125" t="s">
        <v>1134</v>
      </c>
      <c r="O50" s="116" t="s">
        <v>2961</v>
      </c>
      <c r="P50" s="267" t="s">
        <v>3027</v>
      </c>
      <c r="Q50" s="145" t="s">
        <v>1133</v>
      </c>
      <c r="R50" s="109"/>
      <c r="S50" s="109"/>
      <c r="T50" s="108"/>
      <c r="U50" s="108"/>
    </row>
    <row r="51" spans="1:21" x14ac:dyDescent="0.2">
      <c r="A51" s="115">
        <v>47</v>
      </c>
      <c r="B51" s="107" t="s">
        <v>288</v>
      </c>
      <c r="C51" s="107" t="s">
        <v>1081</v>
      </c>
      <c r="D51" s="102"/>
      <c r="E51" s="258" t="s">
        <v>2958</v>
      </c>
      <c r="F51" s="267" t="s">
        <v>2982</v>
      </c>
      <c r="G51" s="259" t="s">
        <v>289</v>
      </c>
      <c r="H51" s="145"/>
      <c r="I51" s="145">
        <v>255</v>
      </c>
      <c r="J51" s="102" t="s">
        <v>131</v>
      </c>
      <c r="K51" s="102" t="s">
        <v>284</v>
      </c>
      <c r="L51" s="102"/>
      <c r="M51" s="116"/>
      <c r="N51" s="125" t="s">
        <v>1134</v>
      </c>
      <c r="O51" s="116" t="s">
        <v>2961</v>
      </c>
      <c r="P51" s="267" t="s">
        <v>2982</v>
      </c>
      <c r="Q51" s="145" t="s">
        <v>1133</v>
      </c>
      <c r="R51" s="109"/>
      <c r="S51" s="109"/>
      <c r="T51" s="108"/>
      <c r="U51" s="108"/>
    </row>
    <row r="52" spans="1:21" x14ac:dyDescent="0.2">
      <c r="A52" s="115">
        <v>48</v>
      </c>
      <c r="B52" s="107" t="s">
        <v>288</v>
      </c>
      <c r="C52" s="107" t="s">
        <v>1081</v>
      </c>
      <c r="D52" s="102"/>
      <c r="E52" s="258" t="s">
        <v>2958</v>
      </c>
      <c r="F52" s="267" t="s">
        <v>3028</v>
      </c>
      <c r="G52" s="259" t="s">
        <v>289</v>
      </c>
      <c r="H52" s="145"/>
      <c r="I52" s="145">
        <v>255</v>
      </c>
      <c r="J52" s="102" t="s">
        <v>131</v>
      </c>
      <c r="K52" s="102" t="s">
        <v>284</v>
      </c>
      <c r="L52" s="102"/>
      <c r="M52" s="116"/>
      <c r="N52" s="125" t="s">
        <v>1134</v>
      </c>
      <c r="O52" s="116" t="s">
        <v>2961</v>
      </c>
      <c r="P52" s="267" t="s">
        <v>3028</v>
      </c>
      <c r="Q52" s="145" t="s">
        <v>1133</v>
      </c>
      <c r="R52" s="109"/>
      <c r="S52" s="246"/>
      <c r="T52" s="108"/>
      <c r="U52" s="108"/>
    </row>
    <row r="53" spans="1:21" x14ac:dyDescent="0.2">
      <c r="A53" s="115">
        <v>49</v>
      </c>
      <c r="B53" s="107" t="s">
        <v>288</v>
      </c>
      <c r="C53" s="107" t="s">
        <v>1081</v>
      </c>
      <c r="D53" s="102"/>
      <c r="E53" s="258" t="s">
        <v>2958</v>
      </c>
      <c r="F53" s="267" t="s">
        <v>3029</v>
      </c>
      <c r="G53" s="259" t="s">
        <v>289</v>
      </c>
      <c r="H53" s="145"/>
      <c r="I53" s="145">
        <v>255</v>
      </c>
      <c r="J53" s="102" t="s">
        <v>131</v>
      </c>
      <c r="K53" s="102" t="s">
        <v>284</v>
      </c>
      <c r="L53" s="102"/>
      <c r="M53" s="116"/>
      <c r="N53" s="125" t="s">
        <v>1134</v>
      </c>
      <c r="O53" s="116" t="s">
        <v>2961</v>
      </c>
      <c r="P53" s="267" t="s">
        <v>3029</v>
      </c>
      <c r="Q53" s="145" t="s">
        <v>1133</v>
      </c>
      <c r="R53" s="109"/>
      <c r="S53" s="246"/>
      <c r="T53" s="108"/>
      <c r="U53" s="108"/>
    </row>
    <row r="54" spans="1:21" x14ac:dyDescent="0.2">
      <c r="A54" s="115">
        <v>50</v>
      </c>
      <c r="B54" s="107" t="s">
        <v>288</v>
      </c>
      <c r="C54" s="107" t="s">
        <v>1081</v>
      </c>
      <c r="D54" s="102"/>
      <c r="E54" s="258" t="s">
        <v>2958</v>
      </c>
      <c r="F54" s="267" t="s">
        <v>312</v>
      </c>
      <c r="G54" s="259" t="s">
        <v>289</v>
      </c>
      <c r="H54" s="145"/>
      <c r="I54" s="145">
        <v>255</v>
      </c>
      <c r="J54" s="102" t="s">
        <v>131</v>
      </c>
      <c r="K54" s="102" t="s">
        <v>284</v>
      </c>
      <c r="L54" s="102"/>
      <c r="M54" s="116"/>
      <c r="N54" s="125" t="s">
        <v>1134</v>
      </c>
      <c r="O54" s="116" t="s">
        <v>2961</v>
      </c>
      <c r="P54" s="267" t="s">
        <v>312</v>
      </c>
      <c r="Q54" s="145" t="s">
        <v>1129</v>
      </c>
      <c r="R54" s="109"/>
      <c r="S54" s="246"/>
      <c r="T54" s="108"/>
      <c r="U54" s="108"/>
    </row>
    <row r="55" spans="1:21" x14ac:dyDescent="0.2">
      <c r="A55" s="115">
        <v>51</v>
      </c>
      <c r="B55" s="107" t="s">
        <v>288</v>
      </c>
      <c r="C55" s="107" t="s">
        <v>1081</v>
      </c>
      <c r="D55" s="102"/>
      <c r="E55" s="258" t="s">
        <v>2958</v>
      </c>
      <c r="F55" s="267" t="s">
        <v>1032</v>
      </c>
      <c r="G55" s="259" t="s">
        <v>289</v>
      </c>
      <c r="H55" s="145"/>
      <c r="I55" s="145">
        <v>255</v>
      </c>
      <c r="J55" s="102" t="s">
        <v>131</v>
      </c>
      <c r="K55" s="102" t="s">
        <v>284</v>
      </c>
      <c r="L55" s="102"/>
      <c r="M55" s="116"/>
      <c r="N55" s="125" t="s">
        <v>1134</v>
      </c>
      <c r="O55" s="116" t="s">
        <v>2961</v>
      </c>
      <c r="P55" s="267" t="s">
        <v>1032</v>
      </c>
      <c r="Q55" s="145" t="s">
        <v>1129</v>
      </c>
      <c r="R55" s="109"/>
      <c r="S55" s="246"/>
      <c r="T55" s="108"/>
      <c r="U55" s="108"/>
    </row>
    <row r="56" spans="1:21" s="110" customFormat="1" ht="12" customHeight="1" x14ac:dyDescent="0.2">
      <c r="A56" s="115">
        <v>52</v>
      </c>
      <c r="B56" s="107" t="s">
        <v>288</v>
      </c>
      <c r="C56" s="107" t="s">
        <v>1081</v>
      </c>
      <c r="D56" s="102"/>
      <c r="E56" s="157" t="s">
        <v>2958</v>
      </c>
      <c r="F56" s="267" t="s">
        <v>1039</v>
      </c>
      <c r="G56" s="158" t="s">
        <v>289</v>
      </c>
      <c r="H56" s="120"/>
      <c r="I56" s="120">
        <v>255</v>
      </c>
      <c r="J56" s="102" t="s">
        <v>131</v>
      </c>
      <c r="K56" s="102" t="s">
        <v>284</v>
      </c>
      <c r="L56" s="108"/>
      <c r="M56" s="116"/>
      <c r="N56" s="125" t="s">
        <v>1134</v>
      </c>
      <c r="O56" s="116" t="s">
        <v>2961</v>
      </c>
      <c r="P56" s="267" t="s">
        <v>1039</v>
      </c>
      <c r="Q56" s="145" t="s">
        <v>1127</v>
      </c>
      <c r="R56" s="109"/>
      <c r="S56" s="109"/>
      <c r="T56" s="108"/>
      <c r="U56" s="108"/>
    </row>
    <row r="57" spans="1:21" s="110" customFormat="1" x14ac:dyDescent="0.2">
      <c r="A57" s="115">
        <v>53</v>
      </c>
      <c r="B57" s="107" t="s">
        <v>288</v>
      </c>
      <c r="C57" s="107" t="s">
        <v>1081</v>
      </c>
      <c r="D57" s="102"/>
      <c r="E57" s="157" t="s">
        <v>2958</v>
      </c>
      <c r="F57" s="267" t="s">
        <v>1040</v>
      </c>
      <c r="G57" s="158" t="s">
        <v>289</v>
      </c>
      <c r="H57" s="120"/>
      <c r="I57" s="120">
        <v>255</v>
      </c>
      <c r="J57" s="102" t="s">
        <v>131</v>
      </c>
      <c r="K57" s="102" t="s">
        <v>284</v>
      </c>
      <c r="L57" s="108"/>
      <c r="M57" s="116"/>
      <c r="N57" s="125" t="s">
        <v>1134</v>
      </c>
      <c r="O57" s="116" t="s">
        <v>2961</v>
      </c>
      <c r="P57" s="267" t="s">
        <v>1040</v>
      </c>
      <c r="Q57" s="145" t="s">
        <v>1127</v>
      </c>
      <c r="R57" s="109"/>
      <c r="S57" s="109"/>
      <c r="T57" s="108"/>
      <c r="U57" s="108"/>
    </row>
    <row r="58" spans="1:21" ht="12" x14ac:dyDescent="0.2">
      <c r="A58" s="115">
        <v>54</v>
      </c>
      <c r="B58" s="107" t="s">
        <v>288</v>
      </c>
      <c r="C58" s="107" t="s">
        <v>1081</v>
      </c>
      <c r="D58" s="102"/>
      <c r="E58" s="157" t="s">
        <v>2958</v>
      </c>
      <c r="F58" s="267" t="s">
        <v>3030</v>
      </c>
      <c r="G58" s="158" t="s">
        <v>289</v>
      </c>
      <c r="H58" s="120"/>
      <c r="I58" s="120">
        <v>255</v>
      </c>
      <c r="J58" s="102" t="s">
        <v>131</v>
      </c>
      <c r="K58" s="102" t="s">
        <v>284</v>
      </c>
      <c r="L58" s="108"/>
      <c r="M58" s="270" t="s">
        <v>3042</v>
      </c>
      <c r="N58" s="125" t="s">
        <v>1134</v>
      </c>
      <c r="O58" s="116" t="s">
        <v>2961</v>
      </c>
      <c r="P58" s="267" t="s">
        <v>3030</v>
      </c>
      <c r="Q58" s="145" t="s">
        <v>1129</v>
      </c>
      <c r="R58" s="109"/>
      <c r="S58" s="109"/>
      <c r="T58" s="108"/>
      <c r="U58" s="108"/>
    </row>
    <row r="59" spans="1:21" x14ac:dyDescent="0.2">
      <c r="A59" s="115">
        <v>55</v>
      </c>
      <c r="B59" s="107" t="s">
        <v>288</v>
      </c>
      <c r="C59" s="107" t="s">
        <v>1081</v>
      </c>
      <c r="D59" s="102"/>
      <c r="E59" s="157" t="s">
        <v>2958</v>
      </c>
      <c r="F59" s="267" t="s">
        <v>3031</v>
      </c>
      <c r="G59" s="158" t="s">
        <v>289</v>
      </c>
      <c r="H59" s="120"/>
      <c r="I59" s="120">
        <v>255</v>
      </c>
      <c r="J59" s="102" t="s">
        <v>131</v>
      </c>
      <c r="K59" s="102" t="s">
        <v>284</v>
      </c>
      <c r="L59" s="108"/>
      <c r="M59" s="116"/>
      <c r="N59" s="125" t="s">
        <v>1134</v>
      </c>
      <c r="O59" s="116" t="s">
        <v>2961</v>
      </c>
      <c r="P59" s="267" t="s">
        <v>3031</v>
      </c>
      <c r="Q59" s="145" t="s">
        <v>1129</v>
      </c>
      <c r="R59" s="109"/>
      <c r="S59" s="109"/>
      <c r="T59" s="108"/>
      <c r="U59" s="108"/>
    </row>
    <row r="60" spans="1:21" x14ac:dyDescent="0.2">
      <c r="A60" s="115">
        <v>56</v>
      </c>
      <c r="B60" s="107" t="s">
        <v>288</v>
      </c>
      <c r="C60" s="107" t="s">
        <v>1081</v>
      </c>
      <c r="D60" s="102"/>
      <c r="E60" s="157" t="s">
        <v>2958</v>
      </c>
      <c r="F60" s="267" t="s">
        <v>3032</v>
      </c>
      <c r="G60" s="158" t="s">
        <v>289</v>
      </c>
      <c r="H60" s="120"/>
      <c r="I60" s="120">
        <v>255</v>
      </c>
      <c r="J60" s="102" t="s">
        <v>131</v>
      </c>
      <c r="K60" s="102" t="s">
        <v>284</v>
      </c>
      <c r="L60" s="108"/>
      <c r="M60" s="116"/>
      <c r="N60" s="125" t="s">
        <v>1134</v>
      </c>
      <c r="O60" s="116" t="s">
        <v>2961</v>
      </c>
      <c r="P60" s="267" t="s">
        <v>3032</v>
      </c>
      <c r="Q60" s="145" t="s">
        <v>1129</v>
      </c>
      <c r="R60" s="109"/>
      <c r="S60" s="109"/>
      <c r="T60" s="108"/>
      <c r="U60" s="108"/>
    </row>
    <row r="61" spans="1:21" x14ac:dyDescent="0.2">
      <c r="A61" s="115">
        <v>57</v>
      </c>
      <c r="B61" s="107" t="s">
        <v>288</v>
      </c>
      <c r="C61" s="107" t="s">
        <v>1081</v>
      </c>
      <c r="D61" s="102"/>
      <c r="E61" s="258" t="s">
        <v>2958</v>
      </c>
      <c r="F61" s="267" t="s">
        <v>3033</v>
      </c>
      <c r="G61" s="259" t="s">
        <v>289</v>
      </c>
      <c r="H61" s="145"/>
      <c r="I61" s="145">
        <v>255</v>
      </c>
      <c r="J61" s="102" t="s">
        <v>131</v>
      </c>
      <c r="K61" s="102" t="s">
        <v>284</v>
      </c>
      <c r="L61" s="102"/>
      <c r="M61" s="116"/>
      <c r="N61" s="125" t="s">
        <v>1134</v>
      </c>
      <c r="O61" s="116" t="s">
        <v>2961</v>
      </c>
      <c r="P61" s="267" t="s">
        <v>3033</v>
      </c>
      <c r="Q61" s="145" t="s">
        <v>1129</v>
      </c>
      <c r="R61" s="109"/>
      <c r="S61" s="109"/>
      <c r="T61" s="108"/>
      <c r="U61" s="108"/>
    </row>
    <row r="62" spans="1:21" x14ac:dyDescent="0.2">
      <c r="A62" s="115">
        <v>58</v>
      </c>
      <c r="B62" s="107" t="s">
        <v>288</v>
      </c>
      <c r="C62" s="107" t="s">
        <v>1081</v>
      </c>
      <c r="D62" s="102"/>
      <c r="E62" s="258" t="s">
        <v>2958</v>
      </c>
      <c r="F62" s="267" t="s">
        <v>3034</v>
      </c>
      <c r="G62" s="259" t="s">
        <v>289</v>
      </c>
      <c r="H62" s="145"/>
      <c r="I62" s="145">
        <v>255</v>
      </c>
      <c r="J62" s="102" t="s">
        <v>131</v>
      </c>
      <c r="K62" s="102" t="s">
        <v>284</v>
      </c>
      <c r="L62" s="102"/>
      <c r="M62" s="116"/>
      <c r="N62" s="125" t="s">
        <v>1134</v>
      </c>
      <c r="O62" s="116" t="s">
        <v>2961</v>
      </c>
      <c r="P62" s="267" t="s">
        <v>3034</v>
      </c>
      <c r="Q62" s="145" t="s">
        <v>1129</v>
      </c>
      <c r="R62" s="109"/>
      <c r="S62" s="246"/>
      <c r="T62" s="108"/>
      <c r="U62" s="108"/>
    </row>
    <row r="63" spans="1:21" x14ac:dyDescent="0.2">
      <c r="A63" s="115">
        <v>59</v>
      </c>
      <c r="B63" s="107" t="s">
        <v>288</v>
      </c>
      <c r="C63" s="107" t="s">
        <v>1081</v>
      </c>
      <c r="D63" s="102"/>
      <c r="E63" s="258" t="s">
        <v>2958</v>
      </c>
      <c r="F63" s="267" t="s">
        <v>3035</v>
      </c>
      <c r="G63" s="259" t="s">
        <v>289</v>
      </c>
      <c r="H63" s="145"/>
      <c r="I63" s="145">
        <v>255</v>
      </c>
      <c r="J63" s="102" t="s">
        <v>131</v>
      </c>
      <c r="K63" s="102" t="s">
        <v>284</v>
      </c>
      <c r="L63" s="102"/>
      <c r="M63" s="116"/>
      <c r="N63" s="125" t="s">
        <v>1134</v>
      </c>
      <c r="O63" s="116" t="s">
        <v>2961</v>
      </c>
      <c r="P63" s="267" t="s">
        <v>3035</v>
      </c>
      <c r="Q63" s="145" t="s">
        <v>1129</v>
      </c>
      <c r="R63" s="109"/>
      <c r="S63" s="246"/>
      <c r="T63" s="108"/>
      <c r="U63" s="108"/>
    </row>
    <row r="64" spans="1:21" x14ac:dyDescent="0.2">
      <c r="A64" s="115">
        <v>60</v>
      </c>
      <c r="B64" s="107" t="s">
        <v>288</v>
      </c>
      <c r="C64" s="107" t="s">
        <v>1081</v>
      </c>
      <c r="D64" s="102"/>
      <c r="E64" s="258" t="s">
        <v>2958</v>
      </c>
      <c r="F64" s="267" t="s">
        <v>3036</v>
      </c>
      <c r="G64" s="259" t="s">
        <v>289</v>
      </c>
      <c r="H64" s="145"/>
      <c r="I64" s="145">
        <v>255</v>
      </c>
      <c r="J64" s="102" t="s">
        <v>131</v>
      </c>
      <c r="K64" s="102" t="s">
        <v>284</v>
      </c>
      <c r="L64" s="102"/>
      <c r="M64" s="116"/>
      <c r="N64" s="125" t="s">
        <v>1134</v>
      </c>
      <c r="O64" s="116" t="s">
        <v>2961</v>
      </c>
      <c r="P64" s="267" t="s">
        <v>3036</v>
      </c>
      <c r="Q64" s="145" t="s">
        <v>1129</v>
      </c>
      <c r="R64" s="109"/>
      <c r="S64" s="246"/>
      <c r="T64" s="108"/>
      <c r="U64" s="108"/>
    </row>
    <row r="65" spans="1:21" x14ac:dyDescent="0.2">
      <c r="A65" s="115">
        <v>61</v>
      </c>
      <c r="B65" s="107" t="s">
        <v>288</v>
      </c>
      <c r="C65" s="107" t="s">
        <v>1081</v>
      </c>
      <c r="D65" s="102"/>
      <c r="E65" s="258" t="s">
        <v>2958</v>
      </c>
      <c r="F65" s="267" t="s">
        <v>3037</v>
      </c>
      <c r="G65" s="259" t="s">
        <v>289</v>
      </c>
      <c r="H65" s="145"/>
      <c r="I65" s="145">
        <v>255</v>
      </c>
      <c r="J65" s="102" t="s">
        <v>131</v>
      </c>
      <c r="K65" s="102" t="s">
        <v>284</v>
      </c>
      <c r="L65" s="102"/>
      <c r="M65" s="116"/>
      <c r="N65" s="125" t="s">
        <v>1134</v>
      </c>
      <c r="O65" s="116" t="s">
        <v>2961</v>
      </c>
      <c r="P65" s="267" t="s">
        <v>3037</v>
      </c>
      <c r="Q65" s="145" t="s">
        <v>1129</v>
      </c>
      <c r="R65" s="109"/>
      <c r="S65" s="246"/>
      <c r="T65" s="108"/>
      <c r="U65" s="108"/>
    </row>
    <row r="66" spans="1:21" s="110" customFormat="1" ht="12" customHeight="1" x14ac:dyDescent="0.2">
      <c r="A66" s="115">
        <v>62</v>
      </c>
      <c r="B66" s="107" t="s">
        <v>288</v>
      </c>
      <c r="C66" s="107" t="s">
        <v>1081</v>
      </c>
      <c r="D66" s="102"/>
      <c r="E66" s="157" t="s">
        <v>2958</v>
      </c>
      <c r="F66" s="267" t="s">
        <v>3038</v>
      </c>
      <c r="G66" s="158" t="s">
        <v>289</v>
      </c>
      <c r="H66" s="120"/>
      <c r="I66" s="120">
        <v>255</v>
      </c>
      <c r="J66" s="102" t="s">
        <v>131</v>
      </c>
      <c r="K66" s="102" t="s">
        <v>284</v>
      </c>
      <c r="L66" s="108"/>
      <c r="M66" s="116"/>
      <c r="N66" s="125" t="s">
        <v>1134</v>
      </c>
      <c r="O66" s="116" t="s">
        <v>2961</v>
      </c>
      <c r="P66" s="267" t="s">
        <v>3038</v>
      </c>
      <c r="Q66" s="145" t="s">
        <v>1129</v>
      </c>
      <c r="R66" s="109"/>
      <c r="S66" s="109"/>
      <c r="T66" s="108"/>
      <c r="U66" s="108"/>
    </row>
    <row r="67" spans="1:21" s="110" customFormat="1" x14ac:dyDescent="0.2">
      <c r="A67" s="115">
        <v>63</v>
      </c>
      <c r="B67" s="107" t="s">
        <v>288</v>
      </c>
      <c r="C67" s="107" t="s">
        <v>1081</v>
      </c>
      <c r="D67" s="102"/>
      <c r="E67" s="157" t="s">
        <v>2958</v>
      </c>
      <c r="F67" s="267" t="s">
        <v>3039</v>
      </c>
      <c r="G67" s="158" t="s">
        <v>289</v>
      </c>
      <c r="H67" s="120"/>
      <c r="I67" s="120">
        <v>255</v>
      </c>
      <c r="J67" s="102" t="s">
        <v>131</v>
      </c>
      <c r="K67" s="102" t="s">
        <v>284</v>
      </c>
      <c r="L67" s="108"/>
      <c r="M67" s="116"/>
      <c r="N67" s="125" t="s">
        <v>1134</v>
      </c>
      <c r="O67" s="116" t="s">
        <v>2961</v>
      </c>
      <c r="P67" s="267" t="s">
        <v>3039</v>
      </c>
      <c r="Q67" s="145" t="s">
        <v>1129</v>
      </c>
      <c r="R67" s="109"/>
      <c r="S67" s="109"/>
      <c r="T67" s="108"/>
      <c r="U67" s="108"/>
    </row>
    <row r="68" spans="1:21" x14ac:dyDescent="0.2">
      <c r="A68" s="115">
        <v>64</v>
      </c>
      <c r="B68" s="107" t="s">
        <v>288</v>
      </c>
      <c r="C68" s="107" t="s">
        <v>1081</v>
      </c>
      <c r="D68" s="102"/>
      <c r="E68" s="157" t="s">
        <v>2958</v>
      </c>
      <c r="F68" s="267" t="s">
        <v>3040</v>
      </c>
      <c r="G68" s="158" t="s">
        <v>289</v>
      </c>
      <c r="H68" s="120"/>
      <c r="I68" s="120">
        <v>255</v>
      </c>
      <c r="J68" s="102" t="s">
        <v>131</v>
      </c>
      <c r="K68" s="102" t="s">
        <v>284</v>
      </c>
      <c r="L68" s="108"/>
      <c r="M68" s="116"/>
      <c r="N68" s="125" t="s">
        <v>1134</v>
      </c>
      <c r="O68" s="116" t="s">
        <v>2961</v>
      </c>
      <c r="P68" s="267" t="s">
        <v>3040</v>
      </c>
      <c r="Q68" s="145" t="s">
        <v>1129</v>
      </c>
      <c r="R68" s="109"/>
      <c r="S68" s="109"/>
      <c r="T68" s="108"/>
      <c r="U68" s="108"/>
    </row>
    <row r="69" spans="1:21" x14ac:dyDescent="0.2">
      <c r="A69" s="115">
        <v>65</v>
      </c>
      <c r="B69" s="107" t="s">
        <v>288</v>
      </c>
      <c r="C69" s="107" t="s">
        <v>1081</v>
      </c>
      <c r="D69" s="102"/>
      <c r="E69" s="157" t="s">
        <v>2958</v>
      </c>
      <c r="F69" s="267" t="s">
        <v>1060</v>
      </c>
      <c r="G69" s="158" t="s">
        <v>289</v>
      </c>
      <c r="H69" s="120"/>
      <c r="I69" s="120">
        <v>255</v>
      </c>
      <c r="J69" s="102" t="s">
        <v>131</v>
      </c>
      <c r="K69" s="102" t="s">
        <v>284</v>
      </c>
      <c r="L69" s="108"/>
      <c r="M69" s="116"/>
      <c r="N69" s="125" t="s">
        <v>1134</v>
      </c>
      <c r="O69" s="116" t="s">
        <v>2961</v>
      </c>
      <c r="P69" s="267" t="s">
        <v>1060</v>
      </c>
      <c r="Q69" s="145" t="s">
        <v>1129</v>
      </c>
      <c r="R69" s="109"/>
      <c r="S69" s="109"/>
      <c r="T69" s="108"/>
      <c r="U69" s="108"/>
    </row>
    <row r="70" spans="1:21" x14ac:dyDescent="0.2">
      <c r="A70" s="115">
        <v>66</v>
      </c>
      <c r="B70" s="107" t="s">
        <v>288</v>
      </c>
      <c r="C70" s="107" t="s">
        <v>1081</v>
      </c>
      <c r="D70" s="102"/>
      <c r="E70" s="157" t="s">
        <v>2958</v>
      </c>
      <c r="F70" s="267" t="s">
        <v>3041</v>
      </c>
      <c r="G70" s="158" t="s">
        <v>289</v>
      </c>
      <c r="H70" s="120"/>
      <c r="I70" s="120">
        <v>255</v>
      </c>
      <c r="J70" s="102" t="s">
        <v>131</v>
      </c>
      <c r="K70" s="102" t="s">
        <v>284</v>
      </c>
      <c r="L70" s="108"/>
      <c r="M70" s="116"/>
      <c r="N70" s="125" t="s">
        <v>1134</v>
      </c>
      <c r="O70" s="116" t="s">
        <v>2961</v>
      </c>
      <c r="P70" s="267" t="s">
        <v>3041</v>
      </c>
      <c r="Q70" s="145" t="s">
        <v>1129</v>
      </c>
      <c r="R70" s="109"/>
      <c r="S70" s="109"/>
      <c r="T70" s="108"/>
      <c r="U70" s="108"/>
    </row>
    <row r="71" spans="1:21" x14ac:dyDescent="0.2">
      <c r="A71" s="115">
        <v>67</v>
      </c>
      <c r="B71" s="107" t="s">
        <v>288</v>
      </c>
      <c r="C71" s="107" t="s">
        <v>1081</v>
      </c>
      <c r="D71" s="102"/>
      <c r="E71" s="258" t="s">
        <v>2958</v>
      </c>
      <c r="F71" s="267" t="s">
        <v>1064</v>
      </c>
      <c r="G71" s="259" t="s">
        <v>289</v>
      </c>
      <c r="H71" s="145"/>
      <c r="I71" s="145">
        <v>255</v>
      </c>
      <c r="J71" s="102" t="s">
        <v>131</v>
      </c>
      <c r="K71" s="102" t="s">
        <v>284</v>
      </c>
      <c r="L71" s="102"/>
      <c r="M71" s="116"/>
      <c r="N71" s="125" t="s">
        <v>1134</v>
      </c>
      <c r="O71" s="116" t="s">
        <v>2961</v>
      </c>
      <c r="P71" s="267" t="s">
        <v>1064</v>
      </c>
      <c r="Q71" s="145" t="s">
        <v>1129</v>
      </c>
      <c r="R71" s="109"/>
      <c r="S71" s="109"/>
      <c r="T71" s="108"/>
      <c r="U71" s="108"/>
    </row>
    <row r="72" spans="1:21" x14ac:dyDescent="0.2">
      <c r="A72" s="115">
        <v>68</v>
      </c>
      <c r="B72" s="107" t="s">
        <v>288</v>
      </c>
      <c r="C72" s="107" t="s">
        <v>1081</v>
      </c>
      <c r="D72" s="102"/>
      <c r="E72" s="258" t="s">
        <v>2958</v>
      </c>
      <c r="F72" s="267" t="s">
        <v>1061</v>
      </c>
      <c r="G72" s="259" t="s">
        <v>289</v>
      </c>
      <c r="H72" s="145"/>
      <c r="I72" s="145">
        <v>255</v>
      </c>
      <c r="J72" s="102" t="s">
        <v>131</v>
      </c>
      <c r="K72" s="102" t="s">
        <v>284</v>
      </c>
      <c r="L72" s="102"/>
      <c r="M72" s="116"/>
      <c r="N72" s="125" t="s">
        <v>1134</v>
      </c>
      <c r="O72" s="116" t="s">
        <v>2961</v>
      </c>
      <c r="P72" s="267" t="s">
        <v>1061</v>
      </c>
      <c r="Q72" s="145" t="s">
        <v>1129</v>
      </c>
      <c r="R72" s="109"/>
      <c r="S72" s="246"/>
      <c r="T72" s="108"/>
      <c r="U72" s="108"/>
    </row>
    <row r="73" spans="1:21" x14ac:dyDescent="0.2">
      <c r="A73" s="115">
        <v>69</v>
      </c>
      <c r="B73" s="107" t="s">
        <v>288</v>
      </c>
      <c r="C73" s="107" t="s">
        <v>1081</v>
      </c>
      <c r="D73" s="102"/>
      <c r="E73" s="258" t="s">
        <v>2958</v>
      </c>
      <c r="F73" s="267" t="s">
        <v>1062</v>
      </c>
      <c r="G73" s="259" t="s">
        <v>289</v>
      </c>
      <c r="H73" s="145"/>
      <c r="I73" s="145">
        <v>255</v>
      </c>
      <c r="J73" s="102" t="s">
        <v>131</v>
      </c>
      <c r="K73" s="102" t="s">
        <v>284</v>
      </c>
      <c r="L73" s="102"/>
      <c r="M73" s="116"/>
      <c r="N73" s="125" t="s">
        <v>1134</v>
      </c>
      <c r="O73" s="116" t="s">
        <v>2961</v>
      </c>
      <c r="P73" s="267" t="s">
        <v>1062</v>
      </c>
      <c r="Q73" s="145" t="s">
        <v>1129</v>
      </c>
      <c r="R73" s="109"/>
      <c r="S73" s="246"/>
      <c r="T73" s="108"/>
      <c r="U73" s="108"/>
    </row>
    <row r="74" spans="1:21" x14ac:dyDescent="0.2">
      <c r="A74" s="115">
        <v>70</v>
      </c>
      <c r="B74" s="107" t="s">
        <v>288</v>
      </c>
      <c r="C74" s="107" t="s">
        <v>1081</v>
      </c>
      <c r="D74" s="102"/>
      <c r="E74" s="258" t="s">
        <v>2958</v>
      </c>
      <c r="F74" s="269" t="s">
        <v>2985</v>
      </c>
      <c r="G74" s="259" t="s">
        <v>289</v>
      </c>
      <c r="H74" s="145"/>
      <c r="I74" s="145">
        <v>255</v>
      </c>
      <c r="J74" s="102" t="s">
        <v>131</v>
      </c>
      <c r="K74" s="102" t="s">
        <v>284</v>
      </c>
      <c r="L74" s="102"/>
      <c r="M74" s="116"/>
      <c r="N74" s="125" t="s">
        <v>1134</v>
      </c>
      <c r="O74" s="116" t="s">
        <v>2961</v>
      </c>
      <c r="P74" s="269" t="s">
        <v>2985</v>
      </c>
      <c r="Q74" s="116" t="s">
        <v>1128</v>
      </c>
      <c r="R74" s="109"/>
      <c r="S74" s="246"/>
      <c r="T74" s="108"/>
      <c r="U74" s="108"/>
    </row>
    <row r="75" spans="1:21" x14ac:dyDescent="0.2">
      <c r="A75" s="115">
        <v>71</v>
      </c>
      <c r="B75" s="107" t="s">
        <v>288</v>
      </c>
      <c r="C75" s="107" t="s">
        <v>1081</v>
      </c>
      <c r="D75" s="102"/>
      <c r="E75" s="258" t="s">
        <v>2958</v>
      </c>
      <c r="F75" s="269" t="s">
        <v>2986</v>
      </c>
      <c r="G75" s="259" t="s">
        <v>289</v>
      </c>
      <c r="H75" s="145"/>
      <c r="I75" s="145">
        <v>255</v>
      </c>
      <c r="J75" s="102" t="s">
        <v>131</v>
      </c>
      <c r="K75" s="102" t="s">
        <v>284</v>
      </c>
      <c r="L75" s="102"/>
      <c r="M75" s="116"/>
      <c r="N75" s="125" t="s">
        <v>1134</v>
      </c>
      <c r="O75" s="116" t="s">
        <v>2961</v>
      </c>
      <c r="P75" s="269" t="s">
        <v>2986</v>
      </c>
      <c r="Q75" s="116" t="s">
        <v>1128</v>
      </c>
      <c r="R75" s="246"/>
      <c r="S75" s="246"/>
      <c r="T75" s="108"/>
      <c r="U75" s="108"/>
    </row>
    <row r="76" spans="1:21" x14ac:dyDescent="0.2">
      <c r="A76" s="115">
        <v>72</v>
      </c>
      <c r="B76" s="107" t="s">
        <v>288</v>
      </c>
      <c r="C76" s="107" t="s">
        <v>1081</v>
      </c>
      <c r="D76" s="102"/>
      <c r="E76" s="258" t="s">
        <v>2958</v>
      </c>
      <c r="F76" s="269" t="s">
        <v>2444</v>
      </c>
      <c r="G76" s="259" t="s">
        <v>289</v>
      </c>
      <c r="H76" s="145"/>
      <c r="I76" s="145">
        <v>255</v>
      </c>
      <c r="J76" s="102" t="s">
        <v>131</v>
      </c>
      <c r="K76" s="102" t="s">
        <v>284</v>
      </c>
      <c r="L76" s="102"/>
      <c r="M76" s="116"/>
      <c r="N76" s="125" t="s">
        <v>1134</v>
      </c>
      <c r="O76" s="116" t="s">
        <v>2961</v>
      </c>
      <c r="P76" s="269" t="s">
        <v>2444</v>
      </c>
      <c r="Q76" s="116" t="s">
        <v>1128</v>
      </c>
      <c r="R76" s="246"/>
      <c r="S76" s="246"/>
      <c r="T76" s="108"/>
      <c r="U76" s="108"/>
    </row>
    <row r="77" spans="1:21" x14ac:dyDescent="0.2">
      <c r="A77" s="115">
        <v>73</v>
      </c>
      <c r="B77" s="107" t="s">
        <v>288</v>
      </c>
      <c r="C77" s="107" t="s">
        <v>1081</v>
      </c>
      <c r="D77" s="102"/>
      <c r="E77" s="258" t="s">
        <v>2958</v>
      </c>
      <c r="F77" s="269" t="s">
        <v>2987</v>
      </c>
      <c r="G77" s="259" t="s">
        <v>289</v>
      </c>
      <c r="H77" s="145"/>
      <c r="I77" s="145">
        <v>255</v>
      </c>
      <c r="J77" s="102" t="s">
        <v>131</v>
      </c>
      <c r="K77" s="102" t="s">
        <v>284</v>
      </c>
      <c r="L77" s="102"/>
      <c r="M77" s="116"/>
      <c r="N77" s="125" t="s">
        <v>1134</v>
      </c>
      <c r="O77" s="116" t="s">
        <v>2961</v>
      </c>
      <c r="P77" s="269" t="s">
        <v>2987</v>
      </c>
      <c r="Q77" s="116" t="s">
        <v>1128</v>
      </c>
      <c r="R77" s="246"/>
      <c r="S77" s="246"/>
      <c r="T77" s="108"/>
      <c r="U77" s="108"/>
    </row>
    <row r="78" spans="1:21" x14ac:dyDescent="0.2">
      <c r="A78" s="115">
        <v>74</v>
      </c>
      <c r="B78" s="107" t="s">
        <v>288</v>
      </c>
      <c r="C78" s="107" t="s">
        <v>1081</v>
      </c>
      <c r="D78" s="102"/>
      <c r="E78" s="258" t="s">
        <v>2958</v>
      </c>
      <c r="F78" s="269" t="s">
        <v>2988</v>
      </c>
      <c r="G78" s="259" t="s">
        <v>289</v>
      </c>
      <c r="H78" s="145"/>
      <c r="I78" s="145">
        <v>255</v>
      </c>
      <c r="J78" s="102" t="s">
        <v>131</v>
      </c>
      <c r="K78" s="102" t="s">
        <v>284</v>
      </c>
      <c r="L78" s="102"/>
      <c r="M78" s="116"/>
      <c r="N78" s="125" t="s">
        <v>1134</v>
      </c>
      <c r="O78" s="116" t="s">
        <v>2961</v>
      </c>
      <c r="P78" s="269" t="s">
        <v>2988</v>
      </c>
      <c r="Q78" s="116" t="s">
        <v>1128</v>
      </c>
      <c r="R78" s="246"/>
      <c r="S78" s="246"/>
      <c r="T78" s="108"/>
      <c r="U78" s="108"/>
    </row>
    <row r="79" spans="1:21" x14ac:dyDescent="0.2">
      <c r="A79" s="115">
        <v>75</v>
      </c>
      <c r="B79" s="107" t="s">
        <v>288</v>
      </c>
      <c r="C79" s="107" t="s">
        <v>1081</v>
      </c>
      <c r="D79" s="102"/>
      <c r="E79" s="258" t="s">
        <v>2958</v>
      </c>
      <c r="F79" s="269" t="s">
        <v>2989</v>
      </c>
      <c r="G79" s="259" t="s">
        <v>289</v>
      </c>
      <c r="H79" s="145"/>
      <c r="I79" s="145">
        <v>255</v>
      </c>
      <c r="J79" s="102" t="s">
        <v>131</v>
      </c>
      <c r="K79" s="102" t="s">
        <v>284</v>
      </c>
      <c r="L79" s="102"/>
      <c r="M79" s="116"/>
      <c r="N79" s="125" t="s">
        <v>1134</v>
      </c>
      <c r="O79" s="116" t="s">
        <v>2961</v>
      </c>
      <c r="P79" s="269" t="s">
        <v>2989</v>
      </c>
      <c r="Q79" s="116" t="s">
        <v>1128</v>
      </c>
      <c r="R79" s="246"/>
      <c r="S79" s="246"/>
      <c r="T79" s="108"/>
      <c r="U79" s="108"/>
    </row>
    <row r="80" spans="1:21" x14ac:dyDescent="0.2">
      <c r="A80" s="115">
        <v>76</v>
      </c>
      <c r="B80" s="107" t="s">
        <v>288</v>
      </c>
      <c r="C80" s="107" t="s">
        <v>1081</v>
      </c>
      <c r="D80" s="102"/>
      <c r="E80" s="258" t="s">
        <v>2958</v>
      </c>
      <c r="F80" s="269" t="s">
        <v>2990</v>
      </c>
      <c r="G80" s="259" t="s">
        <v>289</v>
      </c>
      <c r="H80" s="145"/>
      <c r="I80" s="145">
        <v>255</v>
      </c>
      <c r="J80" s="102" t="s">
        <v>131</v>
      </c>
      <c r="K80" s="102" t="s">
        <v>284</v>
      </c>
      <c r="L80" s="102"/>
      <c r="M80" s="116"/>
      <c r="N80" s="125" t="s">
        <v>1134</v>
      </c>
      <c r="O80" s="116" t="s">
        <v>2961</v>
      </c>
      <c r="P80" s="269" t="s">
        <v>2990</v>
      </c>
      <c r="Q80" s="116" t="s">
        <v>1128</v>
      </c>
      <c r="R80" s="246"/>
      <c r="S80" s="246"/>
      <c r="T80" s="108"/>
      <c r="U80" s="108"/>
    </row>
    <row r="81" spans="1:21" x14ac:dyDescent="0.2">
      <c r="A81" s="115">
        <v>77</v>
      </c>
      <c r="B81" s="107" t="s">
        <v>288</v>
      </c>
      <c r="C81" s="107" t="s">
        <v>1081</v>
      </c>
      <c r="D81" s="102"/>
      <c r="E81" s="258" t="s">
        <v>2958</v>
      </c>
      <c r="F81" s="269" t="s">
        <v>2991</v>
      </c>
      <c r="G81" s="259" t="s">
        <v>289</v>
      </c>
      <c r="H81" s="145"/>
      <c r="I81" s="145">
        <v>255</v>
      </c>
      <c r="J81" s="102" t="s">
        <v>131</v>
      </c>
      <c r="K81" s="102" t="s">
        <v>284</v>
      </c>
      <c r="L81" s="102"/>
      <c r="M81" s="116"/>
      <c r="N81" s="125" t="s">
        <v>1134</v>
      </c>
      <c r="O81" s="116" t="s">
        <v>2961</v>
      </c>
      <c r="P81" s="269" t="s">
        <v>2991</v>
      </c>
      <c r="Q81" s="116" t="s">
        <v>1128</v>
      </c>
      <c r="R81" s="246"/>
      <c r="S81" s="246"/>
      <c r="T81" s="108"/>
      <c r="U81" s="108"/>
    </row>
    <row r="82" spans="1:21" x14ac:dyDescent="0.2">
      <c r="A82" s="115">
        <v>78</v>
      </c>
      <c r="B82" s="107" t="s">
        <v>288</v>
      </c>
      <c r="C82" s="107" t="s">
        <v>1081</v>
      </c>
      <c r="D82" s="102"/>
      <c r="E82" s="258" t="s">
        <v>2958</v>
      </c>
      <c r="F82" s="269" t="s">
        <v>3001</v>
      </c>
      <c r="G82" s="259" t="s">
        <v>289</v>
      </c>
      <c r="H82" s="145"/>
      <c r="I82" s="145">
        <v>255</v>
      </c>
      <c r="J82" s="102" t="s">
        <v>131</v>
      </c>
      <c r="K82" s="102" t="s">
        <v>284</v>
      </c>
      <c r="L82" s="102"/>
      <c r="M82" s="116"/>
      <c r="N82" s="125" t="s">
        <v>1134</v>
      </c>
      <c r="O82" s="116" t="s">
        <v>2961</v>
      </c>
      <c r="P82" s="269" t="s">
        <v>3001</v>
      </c>
      <c r="Q82" s="116" t="s">
        <v>1128</v>
      </c>
      <c r="R82" s="246"/>
      <c r="S82" s="246"/>
      <c r="T82" s="108"/>
      <c r="U82" s="108"/>
    </row>
    <row r="83" spans="1:21" x14ac:dyDescent="0.2">
      <c r="A83" s="115">
        <v>79</v>
      </c>
      <c r="B83" s="107" t="s">
        <v>288</v>
      </c>
      <c r="C83" s="107" t="s">
        <v>1081</v>
      </c>
      <c r="D83" s="102"/>
      <c r="E83" s="258" t="s">
        <v>2958</v>
      </c>
      <c r="F83" s="269" t="s">
        <v>3002</v>
      </c>
      <c r="G83" s="259" t="s">
        <v>289</v>
      </c>
      <c r="H83" s="145"/>
      <c r="I83" s="145">
        <v>255</v>
      </c>
      <c r="J83" s="102" t="s">
        <v>131</v>
      </c>
      <c r="K83" s="102" t="s">
        <v>284</v>
      </c>
      <c r="L83" s="102"/>
      <c r="M83" s="116"/>
      <c r="N83" s="125" t="s">
        <v>1134</v>
      </c>
      <c r="O83" s="116" t="s">
        <v>2961</v>
      </c>
      <c r="P83" s="269" t="s">
        <v>3002</v>
      </c>
      <c r="Q83" s="116" t="s">
        <v>1128</v>
      </c>
      <c r="R83" s="246"/>
      <c r="S83" s="246"/>
      <c r="T83" s="108"/>
      <c r="U83" s="108"/>
    </row>
    <row r="84" spans="1:21" x14ac:dyDescent="0.2">
      <c r="A84" s="115">
        <v>80</v>
      </c>
      <c r="B84" s="115" t="s">
        <v>288</v>
      </c>
      <c r="C84" s="107" t="s">
        <v>1081</v>
      </c>
      <c r="D84" s="102"/>
      <c r="E84" s="258" t="s">
        <v>2958</v>
      </c>
      <c r="F84" s="116" t="s">
        <v>518</v>
      </c>
      <c r="G84" s="259" t="s">
        <v>289</v>
      </c>
      <c r="H84" s="145"/>
      <c r="I84" s="145">
        <v>255</v>
      </c>
      <c r="J84" s="102"/>
      <c r="K84" s="102" t="s">
        <v>284</v>
      </c>
      <c r="L84" s="102"/>
      <c r="M84" s="116" t="s">
        <v>1074</v>
      </c>
      <c r="N84" s="125" t="s">
        <v>1134</v>
      </c>
      <c r="O84" s="116" t="s">
        <v>2961</v>
      </c>
      <c r="P84" s="116" t="s">
        <v>518</v>
      </c>
      <c r="Q84" s="107" t="s">
        <v>291</v>
      </c>
      <c r="R84" s="109" t="s">
        <v>663</v>
      </c>
      <c r="S84" s="109"/>
      <c r="T84" s="108"/>
      <c r="U84" s="108"/>
    </row>
    <row r="85" spans="1:21" x14ac:dyDescent="0.2">
      <c r="A85" s="115">
        <v>81</v>
      </c>
      <c r="B85" s="115" t="s">
        <v>288</v>
      </c>
      <c r="C85" s="107" t="s">
        <v>1081</v>
      </c>
      <c r="D85" s="102"/>
      <c r="E85" s="258" t="s">
        <v>2958</v>
      </c>
      <c r="F85" s="116" t="s">
        <v>1072</v>
      </c>
      <c r="G85" s="259" t="s">
        <v>289</v>
      </c>
      <c r="H85" s="145"/>
      <c r="I85" s="145">
        <v>255</v>
      </c>
      <c r="J85" s="102"/>
      <c r="K85" s="102" t="s">
        <v>284</v>
      </c>
      <c r="L85" s="102"/>
      <c r="M85" s="116" t="s">
        <v>2963</v>
      </c>
      <c r="N85" s="125" t="s">
        <v>1134</v>
      </c>
      <c r="O85" s="116" t="s">
        <v>2961</v>
      </c>
      <c r="P85" s="116" t="s">
        <v>1072</v>
      </c>
      <c r="Q85" s="116" t="s">
        <v>1127</v>
      </c>
      <c r="R85" s="109" t="s">
        <v>663</v>
      </c>
      <c r="S85" s="109"/>
      <c r="T85" s="108"/>
      <c r="U85" s="108"/>
    </row>
    <row r="86" spans="1:21" x14ac:dyDescent="0.2">
      <c r="A86" s="115">
        <v>82</v>
      </c>
      <c r="B86" s="115" t="s">
        <v>288</v>
      </c>
      <c r="C86" s="107" t="s">
        <v>1081</v>
      </c>
      <c r="D86" s="102"/>
      <c r="E86" s="258" t="s">
        <v>2958</v>
      </c>
      <c r="F86" s="116" t="s">
        <v>1073</v>
      </c>
      <c r="G86" s="259" t="s">
        <v>289</v>
      </c>
      <c r="H86" s="145"/>
      <c r="I86" s="145">
        <v>255</v>
      </c>
      <c r="J86" s="102"/>
      <c r="K86" s="102" t="s">
        <v>284</v>
      </c>
      <c r="L86" s="102"/>
      <c r="M86" s="116" t="s">
        <v>1076</v>
      </c>
      <c r="N86" s="125" t="s">
        <v>1134</v>
      </c>
      <c r="O86" s="116" t="s">
        <v>2961</v>
      </c>
      <c r="P86" s="116" t="s">
        <v>1073</v>
      </c>
      <c r="Q86" s="116" t="s">
        <v>1127</v>
      </c>
      <c r="R86" s="109" t="s">
        <v>663</v>
      </c>
      <c r="S86" s="109"/>
      <c r="T86" s="108"/>
      <c r="U86" s="108"/>
    </row>
    <row r="87" spans="1:21" x14ac:dyDescent="0.2">
      <c r="A87" s="102"/>
      <c r="B87" s="102"/>
      <c r="C87" s="102"/>
      <c r="D87" s="102"/>
      <c r="E87" s="102"/>
      <c r="F87" s="102"/>
      <c r="G87" s="102"/>
      <c r="H87" s="102"/>
      <c r="I87" s="102"/>
      <c r="J87" s="102"/>
      <c r="K87" s="102"/>
      <c r="L87" s="102"/>
      <c r="M87" s="116" t="s">
        <v>2964</v>
      </c>
      <c r="N87" s="125" t="s">
        <v>1134</v>
      </c>
      <c r="O87" s="116" t="s">
        <v>2961</v>
      </c>
      <c r="P87" s="116" t="s">
        <v>504</v>
      </c>
      <c r="Q87" s="116" t="s">
        <v>1127</v>
      </c>
      <c r="R87" s="109" t="s">
        <v>663</v>
      </c>
      <c r="S87" s="109"/>
      <c r="T87" s="108"/>
      <c r="U87" s="108"/>
    </row>
    <row r="88" spans="1:21" x14ac:dyDescent="0.2">
      <c r="A88" s="102"/>
      <c r="B88" s="102"/>
      <c r="C88" s="102"/>
      <c r="D88" s="102"/>
      <c r="E88" s="102"/>
      <c r="F88" s="102"/>
      <c r="G88" s="102"/>
      <c r="H88" s="102"/>
      <c r="I88" s="102"/>
      <c r="J88" s="102"/>
      <c r="K88" s="102"/>
      <c r="L88" s="102"/>
      <c r="M88" s="116" t="s">
        <v>1078</v>
      </c>
      <c r="N88" s="125" t="s">
        <v>1134</v>
      </c>
      <c r="O88" s="116" t="s">
        <v>2961</v>
      </c>
      <c r="P88" s="116" t="s">
        <v>519</v>
      </c>
      <c r="Q88" s="107" t="s">
        <v>291</v>
      </c>
      <c r="R88" s="109"/>
      <c r="S88" s="109"/>
      <c r="T88" s="108"/>
      <c r="U88" s="108"/>
    </row>
    <row r="89" spans="1:21" x14ac:dyDescent="0.2">
      <c r="A89" s="102"/>
      <c r="B89" s="102"/>
      <c r="C89" s="102"/>
      <c r="D89" s="102"/>
      <c r="E89" s="102"/>
      <c r="F89" s="102"/>
      <c r="G89" s="102"/>
      <c r="H89" s="102"/>
      <c r="I89" s="102"/>
      <c r="J89" s="102"/>
      <c r="K89" s="102"/>
      <c r="L89" s="102"/>
      <c r="M89" s="116" t="s">
        <v>510</v>
      </c>
      <c r="N89" s="125" t="s">
        <v>1134</v>
      </c>
      <c r="O89" s="116" t="s">
        <v>2961</v>
      </c>
      <c r="P89" s="116" t="s">
        <v>509</v>
      </c>
      <c r="Q89" s="120" t="s">
        <v>510</v>
      </c>
      <c r="R89" s="109" t="s">
        <v>663</v>
      </c>
      <c r="S89" s="109"/>
      <c r="T89" s="108"/>
      <c r="U89" s="108"/>
    </row>
    <row r="90" spans="1:21" x14ac:dyDescent="0.2">
      <c r="A90" s="115">
        <v>1</v>
      </c>
      <c r="B90" s="107" t="s">
        <v>288</v>
      </c>
      <c r="C90" s="107" t="s">
        <v>1081</v>
      </c>
      <c r="D90" s="102"/>
      <c r="E90" s="258" t="s">
        <v>2959</v>
      </c>
      <c r="F90" s="267" t="s">
        <v>917</v>
      </c>
      <c r="G90" s="259" t="s">
        <v>289</v>
      </c>
      <c r="H90" s="145"/>
      <c r="I90" s="145">
        <v>255</v>
      </c>
      <c r="J90" s="102" t="s">
        <v>131</v>
      </c>
      <c r="K90" s="102" t="s">
        <v>284</v>
      </c>
      <c r="L90" s="102"/>
      <c r="M90" s="116"/>
      <c r="N90" s="125" t="s">
        <v>1134</v>
      </c>
      <c r="O90" s="116" t="s">
        <v>2961</v>
      </c>
      <c r="P90" s="267" t="s">
        <v>917</v>
      </c>
      <c r="Q90" s="145" t="s">
        <v>1127</v>
      </c>
      <c r="R90" s="109" t="s">
        <v>663</v>
      </c>
      <c r="S90" s="109"/>
      <c r="T90" s="108"/>
      <c r="U90" s="108"/>
    </row>
    <row r="91" spans="1:21" s="110" customFormat="1" ht="12.75" customHeight="1" x14ac:dyDescent="0.2">
      <c r="A91" s="115">
        <v>2</v>
      </c>
      <c r="B91" s="107" t="s">
        <v>288</v>
      </c>
      <c r="C91" s="107" t="s">
        <v>1081</v>
      </c>
      <c r="D91" s="102"/>
      <c r="E91" s="258" t="s">
        <v>2959</v>
      </c>
      <c r="F91" s="267" t="s">
        <v>918</v>
      </c>
      <c r="G91" s="259" t="s">
        <v>289</v>
      </c>
      <c r="H91" s="145"/>
      <c r="I91" s="145">
        <v>255</v>
      </c>
      <c r="J91" s="102" t="s">
        <v>131</v>
      </c>
      <c r="K91" s="102" t="s">
        <v>284</v>
      </c>
      <c r="L91" s="102"/>
      <c r="M91" s="116"/>
      <c r="N91" s="125" t="s">
        <v>1134</v>
      </c>
      <c r="O91" s="116" t="s">
        <v>2961</v>
      </c>
      <c r="P91" s="267" t="s">
        <v>918</v>
      </c>
      <c r="Q91" s="145" t="s">
        <v>1128</v>
      </c>
      <c r="R91" s="109"/>
      <c r="S91" s="109"/>
      <c r="T91" s="108"/>
      <c r="U91" s="108"/>
    </row>
    <row r="92" spans="1:21" s="110" customFormat="1" ht="12" customHeight="1" x14ac:dyDescent="0.2">
      <c r="A92" s="115">
        <v>3</v>
      </c>
      <c r="B92" s="107" t="s">
        <v>288</v>
      </c>
      <c r="C92" s="107" t="s">
        <v>1081</v>
      </c>
      <c r="D92" s="102"/>
      <c r="E92" s="258" t="s">
        <v>2959</v>
      </c>
      <c r="F92" s="267" t="s">
        <v>1143</v>
      </c>
      <c r="G92" s="259" t="s">
        <v>289</v>
      </c>
      <c r="H92" s="145"/>
      <c r="I92" s="145">
        <v>255</v>
      </c>
      <c r="J92" s="102" t="s">
        <v>131</v>
      </c>
      <c r="K92" s="102" t="s">
        <v>284</v>
      </c>
      <c r="L92" s="102"/>
      <c r="M92" s="116"/>
      <c r="N92" s="125" t="s">
        <v>1134</v>
      </c>
      <c r="O92" s="116" t="s">
        <v>2961</v>
      </c>
      <c r="P92" s="267" t="s">
        <v>1143</v>
      </c>
      <c r="Q92" s="145" t="s">
        <v>1127</v>
      </c>
      <c r="R92" s="109"/>
      <c r="S92" s="109"/>
      <c r="T92" s="108"/>
      <c r="U92" s="108"/>
    </row>
    <row r="93" spans="1:21" s="110" customFormat="1" x14ac:dyDescent="0.2">
      <c r="A93" s="115">
        <v>4</v>
      </c>
      <c r="B93" s="107" t="s">
        <v>288</v>
      </c>
      <c r="C93" s="107" t="s">
        <v>1081</v>
      </c>
      <c r="D93" s="102"/>
      <c r="E93" s="258" t="s">
        <v>2959</v>
      </c>
      <c r="F93" s="267" t="s">
        <v>1054</v>
      </c>
      <c r="G93" s="259" t="s">
        <v>289</v>
      </c>
      <c r="H93" s="145"/>
      <c r="I93" s="145">
        <v>255</v>
      </c>
      <c r="J93" s="102" t="s">
        <v>131</v>
      </c>
      <c r="K93" s="102" t="s">
        <v>284</v>
      </c>
      <c r="L93" s="102"/>
      <c r="M93" s="116"/>
      <c r="N93" s="125" t="s">
        <v>1134</v>
      </c>
      <c r="O93" s="116" t="s">
        <v>2961</v>
      </c>
      <c r="P93" s="267" t="s">
        <v>1054</v>
      </c>
      <c r="Q93" s="145" t="s">
        <v>1127</v>
      </c>
      <c r="R93" s="109" t="s">
        <v>663</v>
      </c>
      <c r="S93" s="109"/>
      <c r="T93" s="108"/>
      <c r="U93" s="108"/>
    </row>
    <row r="94" spans="1:21" x14ac:dyDescent="0.2">
      <c r="A94" s="115">
        <v>5</v>
      </c>
      <c r="B94" s="107" t="s">
        <v>288</v>
      </c>
      <c r="C94" s="107" t="s">
        <v>1081</v>
      </c>
      <c r="D94" s="102"/>
      <c r="E94" s="258" t="s">
        <v>2959</v>
      </c>
      <c r="F94" s="267" t="s">
        <v>700</v>
      </c>
      <c r="G94" s="259" t="s">
        <v>289</v>
      </c>
      <c r="H94" s="145"/>
      <c r="I94" s="145">
        <v>255</v>
      </c>
      <c r="J94" s="102" t="s">
        <v>131</v>
      </c>
      <c r="K94" s="102" t="s">
        <v>284</v>
      </c>
      <c r="L94" s="102"/>
      <c r="M94" s="116"/>
      <c r="N94" s="125" t="s">
        <v>1134</v>
      </c>
      <c r="O94" s="116" t="s">
        <v>2961</v>
      </c>
      <c r="P94" s="267" t="s">
        <v>700</v>
      </c>
      <c r="Q94" s="145" t="s">
        <v>1127</v>
      </c>
      <c r="R94" s="109"/>
      <c r="S94" s="109"/>
      <c r="T94" s="108"/>
      <c r="U94" s="108"/>
    </row>
    <row r="95" spans="1:21" x14ac:dyDescent="0.2">
      <c r="A95" s="115">
        <v>6</v>
      </c>
      <c r="B95" s="107" t="s">
        <v>288</v>
      </c>
      <c r="C95" s="107" t="s">
        <v>1081</v>
      </c>
      <c r="D95" s="102"/>
      <c r="E95" s="258" t="s">
        <v>2959</v>
      </c>
      <c r="F95" s="267" t="s">
        <v>3016</v>
      </c>
      <c r="G95" s="259" t="s">
        <v>289</v>
      </c>
      <c r="H95" s="145"/>
      <c r="I95" s="145">
        <v>255</v>
      </c>
      <c r="J95" s="102" t="s">
        <v>131</v>
      </c>
      <c r="K95" s="102" t="s">
        <v>284</v>
      </c>
      <c r="L95" s="102"/>
      <c r="M95" s="116"/>
      <c r="N95" s="125" t="s">
        <v>1134</v>
      </c>
      <c r="O95" s="116" t="s">
        <v>2961</v>
      </c>
      <c r="P95" s="267" t="s">
        <v>3016</v>
      </c>
      <c r="Q95" s="145" t="s">
        <v>1127</v>
      </c>
      <c r="R95" s="109"/>
      <c r="S95" s="109"/>
      <c r="T95" s="108"/>
      <c r="U95" s="108"/>
    </row>
    <row r="96" spans="1:21" x14ac:dyDescent="0.2">
      <c r="A96" s="115">
        <v>7</v>
      </c>
      <c r="B96" s="107" t="s">
        <v>288</v>
      </c>
      <c r="C96" s="107" t="s">
        <v>1081</v>
      </c>
      <c r="D96" s="102"/>
      <c r="E96" s="258" t="s">
        <v>2959</v>
      </c>
      <c r="F96" s="267" t="s">
        <v>296</v>
      </c>
      <c r="G96" s="259" t="s">
        <v>289</v>
      </c>
      <c r="H96" s="145"/>
      <c r="I96" s="145">
        <v>255</v>
      </c>
      <c r="J96" s="102" t="s">
        <v>131</v>
      </c>
      <c r="K96" s="102" t="s">
        <v>284</v>
      </c>
      <c r="L96" s="102"/>
      <c r="M96" s="116"/>
      <c r="N96" s="125" t="s">
        <v>1134</v>
      </c>
      <c r="O96" s="116" t="s">
        <v>2961</v>
      </c>
      <c r="P96" s="267" t="s">
        <v>296</v>
      </c>
      <c r="Q96" s="145" t="s">
        <v>1127</v>
      </c>
      <c r="S96" s="109"/>
      <c r="T96" s="108"/>
      <c r="U96" s="108"/>
    </row>
    <row r="97" spans="1:21" x14ac:dyDescent="0.2">
      <c r="A97" s="115">
        <v>8</v>
      </c>
      <c r="B97" s="107" t="s">
        <v>288</v>
      </c>
      <c r="C97" s="107" t="s">
        <v>1081</v>
      </c>
      <c r="D97" s="102"/>
      <c r="E97" s="258" t="s">
        <v>2959</v>
      </c>
      <c r="F97" s="268" t="s">
        <v>701</v>
      </c>
      <c r="G97" s="259" t="s">
        <v>289</v>
      </c>
      <c r="H97" s="145"/>
      <c r="I97" s="145">
        <v>255</v>
      </c>
      <c r="J97" s="102" t="s">
        <v>131</v>
      </c>
      <c r="K97" s="102" t="s">
        <v>284</v>
      </c>
      <c r="L97" s="102"/>
      <c r="M97" s="116"/>
      <c r="N97" s="125" t="s">
        <v>1134</v>
      </c>
      <c r="O97" s="116" t="s">
        <v>2961</v>
      </c>
      <c r="P97" s="268" t="s">
        <v>701</v>
      </c>
      <c r="Q97" s="145" t="s">
        <v>1127</v>
      </c>
      <c r="R97" s="109"/>
      <c r="S97" s="109"/>
      <c r="T97" s="108"/>
      <c r="U97" s="108"/>
    </row>
    <row r="98" spans="1:21" x14ac:dyDescent="0.2">
      <c r="A98" s="115">
        <v>9</v>
      </c>
      <c r="B98" s="107" t="s">
        <v>288</v>
      </c>
      <c r="C98" s="107" t="s">
        <v>1081</v>
      </c>
      <c r="D98" s="102"/>
      <c r="E98" s="258" t="s">
        <v>2959</v>
      </c>
      <c r="F98" s="267" t="s">
        <v>3017</v>
      </c>
      <c r="G98" s="259" t="s">
        <v>289</v>
      </c>
      <c r="H98" s="145"/>
      <c r="I98" s="145">
        <v>255</v>
      </c>
      <c r="J98" s="102" t="s">
        <v>131</v>
      </c>
      <c r="K98" s="102" t="s">
        <v>284</v>
      </c>
      <c r="L98" s="102"/>
      <c r="M98" s="116"/>
      <c r="N98" s="125" t="s">
        <v>1134</v>
      </c>
      <c r="O98" s="116" t="s">
        <v>2961</v>
      </c>
      <c r="P98" s="267" t="s">
        <v>3017</v>
      </c>
      <c r="Q98" s="145" t="s">
        <v>1127</v>
      </c>
      <c r="R98" s="109"/>
      <c r="S98" s="109"/>
      <c r="T98" s="108"/>
      <c r="U98" s="108"/>
    </row>
    <row r="99" spans="1:21" x14ac:dyDescent="0.2">
      <c r="A99" s="115">
        <v>10</v>
      </c>
      <c r="B99" s="107" t="s">
        <v>288</v>
      </c>
      <c r="C99" s="107" t="s">
        <v>1081</v>
      </c>
      <c r="D99" s="102"/>
      <c r="E99" s="258" t="s">
        <v>2959</v>
      </c>
      <c r="F99" s="267" t="s">
        <v>811</v>
      </c>
      <c r="G99" s="259" t="s">
        <v>289</v>
      </c>
      <c r="H99" s="145"/>
      <c r="I99" s="145">
        <v>255</v>
      </c>
      <c r="J99" s="102" t="s">
        <v>131</v>
      </c>
      <c r="K99" s="102" t="s">
        <v>284</v>
      </c>
      <c r="L99" s="102"/>
      <c r="M99" s="116"/>
      <c r="N99" s="125" t="s">
        <v>1134</v>
      </c>
      <c r="O99" s="116" t="s">
        <v>2961</v>
      </c>
      <c r="P99" s="267" t="s">
        <v>811</v>
      </c>
      <c r="Q99" s="145" t="s">
        <v>1127</v>
      </c>
      <c r="R99" s="109" t="s">
        <v>663</v>
      </c>
      <c r="S99" s="109"/>
      <c r="T99" s="108"/>
      <c r="U99" s="108"/>
    </row>
    <row r="100" spans="1:21" x14ac:dyDescent="0.2">
      <c r="A100" s="115">
        <v>11</v>
      </c>
      <c r="B100" s="107" t="s">
        <v>288</v>
      </c>
      <c r="C100" s="107" t="s">
        <v>1081</v>
      </c>
      <c r="D100" s="102"/>
      <c r="E100" s="258" t="s">
        <v>2959</v>
      </c>
      <c r="F100" s="267" t="s">
        <v>3018</v>
      </c>
      <c r="G100" s="259" t="s">
        <v>289</v>
      </c>
      <c r="H100" s="145"/>
      <c r="I100" s="145">
        <v>255</v>
      </c>
      <c r="J100" s="102" t="s">
        <v>131</v>
      </c>
      <c r="K100" s="102" t="s">
        <v>284</v>
      </c>
      <c r="L100" s="102"/>
      <c r="M100" s="116"/>
      <c r="N100" s="125" t="s">
        <v>1134</v>
      </c>
      <c r="O100" s="116" t="s">
        <v>2961</v>
      </c>
      <c r="P100" s="267" t="s">
        <v>3018</v>
      </c>
      <c r="Q100" s="145" t="s">
        <v>1127</v>
      </c>
      <c r="R100" s="109"/>
      <c r="S100" s="109"/>
      <c r="T100" s="108"/>
      <c r="U100" s="108"/>
    </row>
    <row r="101" spans="1:21" x14ac:dyDescent="0.2">
      <c r="A101" s="115">
        <v>12</v>
      </c>
      <c r="B101" s="107" t="s">
        <v>288</v>
      </c>
      <c r="C101" s="107" t="s">
        <v>1081</v>
      </c>
      <c r="D101" s="102"/>
      <c r="E101" s="258" t="s">
        <v>2959</v>
      </c>
      <c r="F101" s="267" t="s">
        <v>3019</v>
      </c>
      <c r="G101" s="259" t="s">
        <v>289</v>
      </c>
      <c r="H101" s="145"/>
      <c r="I101" s="145">
        <v>255</v>
      </c>
      <c r="J101" s="102" t="s">
        <v>131</v>
      </c>
      <c r="K101" s="102" t="s">
        <v>284</v>
      </c>
      <c r="L101" s="102"/>
      <c r="M101" s="116"/>
      <c r="N101" s="125" t="s">
        <v>1134</v>
      </c>
      <c r="O101" s="116" t="s">
        <v>2961</v>
      </c>
      <c r="P101" s="267" t="s">
        <v>3019</v>
      </c>
      <c r="Q101" s="145" t="s">
        <v>1127</v>
      </c>
      <c r="S101" s="109"/>
      <c r="T101" s="108"/>
      <c r="U101" s="108"/>
    </row>
    <row r="102" spans="1:21" s="110" customFormat="1" ht="12" customHeight="1" x14ac:dyDescent="0.2">
      <c r="A102" s="115">
        <v>13</v>
      </c>
      <c r="B102" s="107" t="s">
        <v>288</v>
      </c>
      <c r="C102" s="107" t="s">
        <v>1081</v>
      </c>
      <c r="D102" s="102"/>
      <c r="E102" s="258" t="s">
        <v>2959</v>
      </c>
      <c r="F102" s="268" t="s">
        <v>943</v>
      </c>
      <c r="G102" s="259" t="s">
        <v>289</v>
      </c>
      <c r="H102" s="145"/>
      <c r="I102" s="145">
        <v>255</v>
      </c>
      <c r="J102" s="102" t="s">
        <v>131</v>
      </c>
      <c r="K102" s="102" t="s">
        <v>284</v>
      </c>
      <c r="L102" s="102"/>
      <c r="M102" s="116"/>
      <c r="N102" s="125" t="s">
        <v>1134</v>
      </c>
      <c r="O102" s="116" t="s">
        <v>2961</v>
      </c>
      <c r="P102" s="268" t="s">
        <v>943</v>
      </c>
      <c r="Q102" s="145" t="s">
        <v>1127</v>
      </c>
      <c r="R102" s="109"/>
      <c r="S102" s="109"/>
      <c r="T102" s="108"/>
      <c r="U102" s="108"/>
    </row>
    <row r="103" spans="1:21" s="110" customFormat="1" x14ac:dyDescent="0.2">
      <c r="A103" s="115">
        <v>14</v>
      </c>
      <c r="B103" s="107" t="s">
        <v>288</v>
      </c>
      <c r="C103" s="107" t="s">
        <v>1081</v>
      </c>
      <c r="D103" s="102"/>
      <c r="E103" s="258" t="s">
        <v>2959</v>
      </c>
      <c r="F103" s="267" t="s">
        <v>350</v>
      </c>
      <c r="G103" s="259" t="s">
        <v>289</v>
      </c>
      <c r="H103" s="145"/>
      <c r="I103" s="145">
        <v>255</v>
      </c>
      <c r="J103" s="102" t="s">
        <v>131</v>
      </c>
      <c r="K103" s="102" t="s">
        <v>284</v>
      </c>
      <c r="L103" s="102"/>
      <c r="M103" s="116"/>
      <c r="N103" s="125" t="s">
        <v>1134</v>
      </c>
      <c r="O103" s="116" t="s">
        <v>2961</v>
      </c>
      <c r="P103" s="267" t="s">
        <v>350</v>
      </c>
      <c r="Q103" s="145" t="s">
        <v>1127</v>
      </c>
      <c r="R103" s="109"/>
      <c r="S103" s="109"/>
      <c r="T103" s="108"/>
      <c r="U103" s="108"/>
    </row>
    <row r="104" spans="1:21" x14ac:dyDescent="0.2">
      <c r="A104" s="115">
        <v>15</v>
      </c>
      <c r="B104" s="107" t="s">
        <v>288</v>
      </c>
      <c r="C104" s="107" t="s">
        <v>1081</v>
      </c>
      <c r="D104" s="102"/>
      <c r="E104" s="258" t="s">
        <v>2959</v>
      </c>
      <c r="F104" s="267" t="s">
        <v>946</v>
      </c>
      <c r="G104" s="259" t="s">
        <v>289</v>
      </c>
      <c r="H104" s="145"/>
      <c r="I104" s="145">
        <v>255</v>
      </c>
      <c r="J104" s="102" t="s">
        <v>131</v>
      </c>
      <c r="K104" s="102" t="s">
        <v>284</v>
      </c>
      <c r="L104" s="102"/>
      <c r="M104" s="116"/>
      <c r="N104" s="125" t="s">
        <v>1134</v>
      </c>
      <c r="O104" s="116" t="s">
        <v>2961</v>
      </c>
      <c r="P104" s="267" t="s">
        <v>946</v>
      </c>
      <c r="Q104" s="145" t="s">
        <v>1127</v>
      </c>
      <c r="R104" s="109"/>
      <c r="S104" s="109"/>
      <c r="T104" s="108"/>
      <c r="U104" s="108"/>
    </row>
    <row r="105" spans="1:21" x14ac:dyDescent="0.2">
      <c r="A105" s="115">
        <v>16</v>
      </c>
      <c r="B105" s="107" t="s">
        <v>288</v>
      </c>
      <c r="C105" s="107" t="s">
        <v>1081</v>
      </c>
      <c r="D105" s="102"/>
      <c r="E105" s="258" t="s">
        <v>2959</v>
      </c>
      <c r="F105" s="267" t="s">
        <v>947</v>
      </c>
      <c r="G105" s="259" t="s">
        <v>289</v>
      </c>
      <c r="H105" s="145"/>
      <c r="I105" s="145">
        <v>255</v>
      </c>
      <c r="J105" s="102" t="s">
        <v>131</v>
      </c>
      <c r="K105" s="102" t="s">
        <v>284</v>
      </c>
      <c r="L105" s="102"/>
      <c r="M105" s="116"/>
      <c r="N105" s="125" t="s">
        <v>1134</v>
      </c>
      <c r="O105" s="116" t="s">
        <v>2961</v>
      </c>
      <c r="P105" s="267" t="s">
        <v>947</v>
      </c>
      <c r="Q105" s="145" t="s">
        <v>1127</v>
      </c>
      <c r="R105" s="109"/>
      <c r="S105" s="109"/>
      <c r="T105" s="108"/>
      <c r="U105" s="108"/>
    </row>
    <row r="106" spans="1:21" x14ac:dyDescent="0.2">
      <c r="A106" s="115">
        <v>17</v>
      </c>
      <c r="B106" s="107" t="s">
        <v>288</v>
      </c>
      <c r="C106" s="107" t="s">
        <v>1081</v>
      </c>
      <c r="D106" s="102"/>
      <c r="E106" s="258" t="s">
        <v>2959</v>
      </c>
      <c r="F106" s="267" t="s">
        <v>3020</v>
      </c>
      <c r="G106" s="259" t="s">
        <v>289</v>
      </c>
      <c r="H106" s="145"/>
      <c r="I106" s="145">
        <v>255</v>
      </c>
      <c r="J106" s="102" t="s">
        <v>131</v>
      </c>
      <c r="K106" s="102" t="s">
        <v>284</v>
      </c>
      <c r="L106" s="102"/>
      <c r="M106" s="116"/>
      <c r="N106" s="125" t="s">
        <v>1134</v>
      </c>
      <c r="O106" s="116" t="s">
        <v>2961</v>
      </c>
      <c r="P106" s="267" t="s">
        <v>3020</v>
      </c>
      <c r="Q106" s="145" t="s">
        <v>1127</v>
      </c>
      <c r="R106" s="109"/>
      <c r="S106" s="109"/>
      <c r="T106" s="108"/>
      <c r="U106" s="108"/>
    </row>
    <row r="107" spans="1:21" x14ac:dyDescent="0.2">
      <c r="A107" s="115">
        <v>18</v>
      </c>
      <c r="B107" s="107" t="s">
        <v>288</v>
      </c>
      <c r="C107" s="107" t="s">
        <v>1081</v>
      </c>
      <c r="D107" s="102"/>
      <c r="E107" s="258" t="s">
        <v>2959</v>
      </c>
      <c r="F107" s="267" t="s">
        <v>307</v>
      </c>
      <c r="G107" s="259" t="s">
        <v>289</v>
      </c>
      <c r="H107" s="145"/>
      <c r="I107" s="145">
        <v>255</v>
      </c>
      <c r="J107" s="102" t="s">
        <v>131</v>
      </c>
      <c r="K107" s="102" t="s">
        <v>284</v>
      </c>
      <c r="L107" s="102"/>
      <c r="M107" s="116"/>
      <c r="N107" s="125" t="s">
        <v>1134</v>
      </c>
      <c r="O107" s="116" t="s">
        <v>2961</v>
      </c>
      <c r="P107" s="267" t="s">
        <v>307</v>
      </c>
      <c r="Q107" s="145" t="s">
        <v>1127</v>
      </c>
      <c r="R107" s="109"/>
      <c r="S107" s="109"/>
      <c r="T107" s="108"/>
      <c r="U107" s="108"/>
    </row>
    <row r="108" spans="1:21" x14ac:dyDescent="0.2">
      <c r="A108" s="115">
        <v>19</v>
      </c>
      <c r="B108" s="107" t="s">
        <v>288</v>
      </c>
      <c r="C108" s="107" t="s">
        <v>1081</v>
      </c>
      <c r="D108" s="102"/>
      <c r="E108" s="258" t="s">
        <v>2959</v>
      </c>
      <c r="F108" s="267" t="s">
        <v>3021</v>
      </c>
      <c r="G108" s="259" t="s">
        <v>289</v>
      </c>
      <c r="H108" s="145"/>
      <c r="I108" s="145">
        <v>255</v>
      </c>
      <c r="J108" s="102" t="s">
        <v>131</v>
      </c>
      <c r="K108" s="102" t="s">
        <v>284</v>
      </c>
      <c r="L108" s="102"/>
      <c r="M108" s="116"/>
      <c r="N108" s="125" t="s">
        <v>1134</v>
      </c>
      <c r="O108" s="116" t="s">
        <v>2961</v>
      </c>
      <c r="P108" s="267" t="s">
        <v>3021</v>
      </c>
      <c r="Q108" s="145" t="s">
        <v>1127</v>
      </c>
      <c r="R108" s="109"/>
      <c r="S108" s="109"/>
      <c r="T108" s="108"/>
      <c r="U108" s="108"/>
    </row>
    <row r="109" spans="1:21" x14ac:dyDescent="0.2">
      <c r="A109" s="115">
        <v>20</v>
      </c>
      <c r="B109" s="107" t="s">
        <v>288</v>
      </c>
      <c r="C109" s="107" t="s">
        <v>1081</v>
      </c>
      <c r="D109" s="102"/>
      <c r="E109" s="258" t="s">
        <v>2959</v>
      </c>
      <c r="F109" s="267" t="s">
        <v>959</v>
      </c>
      <c r="G109" s="259" t="s">
        <v>289</v>
      </c>
      <c r="H109" s="145"/>
      <c r="I109" s="145">
        <v>255</v>
      </c>
      <c r="J109" s="102" t="s">
        <v>131</v>
      </c>
      <c r="K109" s="102" t="s">
        <v>284</v>
      </c>
      <c r="L109" s="102"/>
      <c r="M109" s="116"/>
      <c r="N109" s="125" t="s">
        <v>1134</v>
      </c>
      <c r="O109" s="116" t="s">
        <v>2961</v>
      </c>
      <c r="P109" s="267" t="s">
        <v>959</v>
      </c>
      <c r="Q109" s="145" t="s">
        <v>1127</v>
      </c>
      <c r="R109" s="109"/>
      <c r="S109" s="109"/>
      <c r="T109" s="108"/>
      <c r="U109" s="108"/>
    </row>
    <row r="110" spans="1:21" x14ac:dyDescent="0.2">
      <c r="A110" s="115">
        <v>21</v>
      </c>
      <c r="B110" s="107" t="s">
        <v>288</v>
      </c>
      <c r="C110" s="107" t="s">
        <v>1081</v>
      </c>
      <c r="D110" s="102"/>
      <c r="E110" s="258" t="s">
        <v>2959</v>
      </c>
      <c r="F110" s="267" t="s">
        <v>3022</v>
      </c>
      <c r="G110" s="259" t="s">
        <v>289</v>
      </c>
      <c r="H110" s="145"/>
      <c r="I110" s="145">
        <v>255</v>
      </c>
      <c r="J110" s="102" t="s">
        <v>131</v>
      </c>
      <c r="K110" s="102" t="s">
        <v>284</v>
      </c>
      <c r="L110" s="102"/>
      <c r="M110" s="116"/>
      <c r="N110" s="125" t="s">
        <v>1134</v>
      </c>
      <c r="O110" s="116" t="s">
        <v>2961</v>
      </c>
      <c r="P110" s="267" t="s">
        <v>3022</v>
      </c>
      <c r="Q110" s="145" t="s">
        <v>1127</v>
      </c>
      <c r="R110" s="109"/>
      <c r="S110" s="109"/>
      <c r="T110" s="108"/>
      <c r="U110" s="108"/>
    </row>
    <row r="111" spans="1:21" x14ac:dyDescent="0.2">
      <c r="A111" s="115">
        <v>22</v>
      </c>
      <c r="B111" s="107" t="s">
        <v>288</v>
      </c>
      <c r="C111" s="107" t="s">
        <v>1081</v>
      </c>
      <c r="D111" s="102"/>
      <c r="E111" s="258" t="s">
        <v>2959</v>
      </c>
      <c r="F111" s="267" t="s">
        <v>1058</v>
      </c>
      <c r="G111" s="259" t="s">
        <v>289</v>
      </c>
      <c r="H111" s="145"/>
      <c r="I111" s="145">
        <v>255</v>
      </c>
      <c r="J111" s="102" t="s">
        <v>131</v>
      </c>
      <c r="K111" s="102" t="s">
        <v>284</v>
      </c>
      <c r="L111" s="102"/>
      <c r="M111" s="116"/>
      <c r="N111" s="125" t="s">
        <v>1134</v>
      </c>
      <c r="O111" s="116" t="s">
        <v>2961</v>
      </c>
      <c r="P111" s="267" t="s">
        <v>1058</v>
      </c>
      <c r="Q111" s="145" t="s">
        <v>1127</v>
      </c>
      <c r="R111" s="109"/>
      <c r="S111" s="109"/>
      <c r="T111" s="108"/>
      <c r="U111" s="108"/>
    </row>
    <row r="112" spans="1:21" s="110" customFormat="1" ht="12" customHeight="1" x14ac:dyDescent="0.2">
      <c r="A112" s="115">
        <v>23</v>
      </c>
      <c r="B112" s="107" t="s">
        <v>288</v>
      </c>
      <c r="C112" s="107" t="s">
        <v>1081</v>
      </c>
      <c r="D112" s="102"/>
      <c r="E112" s="258" t="s">
        <v>2959</v>
      </c>
      <c r="F112" s="267" t="s">
        <v>1071</v>
      </c>
      <c r="G112" s="259" t="s">
        <v>289</v>
      </c>
      <c r="H112" s="145"/>
      <c r="I112" s="145">
        <v>255</v>
      </c>
      <c r="J112" s="102" t="s">
        <v>131</v>
      </c>
      <c r="K112" s="102" t="s">
        <v>284</v>
      </c>
      <c r="L112" s="102"/>
      <c r="M112" s="116"/>
      <c r="N112" s="125" t="s">
        <v>1134</v>
      </c>
      <c r="O112" s="116" t="s">
        <v>2961</v>
      </c>
      <c r="P112" s="267" t="s">
        <v>1071</v>
      </c>
      <c r="Q112" s="145" t="s">
        <v>1129</v>
      </c>
      <c r="R112" s="109"/>
      <c r="S112" s="109"/>
      <c r="T112" s="108"/>
      <c r="U112" s="108"/>
    </row>
    <row r="113" spans="1:21" s="110" customFormat="1" x14ac:dyDescent="0.2">
      <c r="A113" s="115">
        <v>24</v>
      </c>
      <c r="B113" s="107" t="s">
        <v>288</v>
      </c>
      <c r="C113" s="107" t="s">
        <v>1081</v>
      </c>
      <c r="D113" s="102"/>
      <c r="E113" s="258" t="s">
        <v>2959</v>
      </c>
      <c r="F113" s="267" t="s">
        <v>3023</v>
      </c>
      <c r="G113" s="259" t="s">
        <v>289</v>
      </c>
      <c r="H113" s="145"/>
      <c r="I113" s="145">
        <v>255</v>
      </c>
      <c r="J113" s="102" t="s">
        <v>131</v>
      </c>
      <c r="K113" s="102" t="s">
        <v>284</v>
      </c>
      <c r="L113" s="102"/>
      <c r="M113" s="116"/>
      <c r="N113" s="125" t="s">
        <v>1134</v>
      </c>
      <c r="O113" s="116" t="s">
        <v>2961</v>
      </c>
      <c r="P113" s="267" t="s">
        <v>3023</v>
      </c>
      <c r="Q113" s="145" t="s">
        <v>1133</v>
      </c>
      <c r="R113" s="109"/>
      <c r="S113" s="109"/>
      <c r="T113" s="108"/>
      <c r="U113" s="108"/>
    </row>
    <row r="114" spans="1:21" x14ac:dyDescent="0.2">
      <c r="A114" s="115">
        <v>25</v>
      </c>
      <c r="B114" s="107" t="s">
        <v>288</v>
      </c>
      <c r="C114" s="107" t="s">
        <v>1081</v>
      </c>
      <c r="D114" s="102"/>
      <c r="E114" s="258" t="s">
        <v>2959</v>
      </c>
      <c r="F114" s="267" t="s">
        <v>3024</v>
      </c>
      <c r="G114" s="259" t="s">
        <v>289</v>
      </c>
      <c r="H114" s="145"/>
      <c r="I114" s="145">
        <v>255</v>
      </c>
      <c r="J114" s="102" t="s">
        <v>131</v>
      </c>
      <c r="K114" s="102" t="s">
        <v>284</v>
      </c>
      <c r="L114" s="102"/>
      <c r="M114" s="116"/>
      <c r="N114" s="125" t="s">
        <v>1134</v>
      </c>
      <c r="O114" s="116" t="s">
        <v>2961</v>
      </c>
      <c r="P114" s="267" t="s">
        <v>3024</v>
      </c>
      <c r="Q114" s="145" t="s">
        <v>1127</v>
      </c>
      <c r="R114" s="109"/>
      <c r="S114" s="109"/>
      <c r="T114" s="108"/>
      <c r="U114" s="108"/>
    </row>
    <row r="115" spans="1:21" x14ac:dyDescent="0.2">
      <c r="A115" s="115">
        <v>26</v>
      </c>
      <c r="B115" s="107" t="s">
        <v>288</v>
      </c>
      <c r="C115" s="107" t="s">
        <v>1081</v>
      </c>
      <c r="D115" s="102"/>
      <c r="E115" s="258" t="s">
        <v>2959</v>
      </c>
      <c r="F115" s="267" t="s">
        <v>2973</v>
      </c>
      <c r="G115" s="259" t="s">
        <v>289</v>
      </c>
      <c r="H115" s="145"/>
      <c r="I115" s="145">
        <v>255</v>
      </c>
      <c r="J115" s="102" t="s">
        <v>131</v>
      </c>
      <c r="K115" s="102" t="s">
        <v>284</v>
      </c>
      <c r="L115" s="102"/>
      <c r="M115" s="116"/>
      <c r="N115" s="125" t="s">
        <v>1134</v>
      </c>
      <c r="O115" s="116" t="s">
        <v>2961</v>
      </c>
      <c r="P115" s="267" t="s">
        <v>2973</v>
      </c>
      <c r="Q115" s="145" t="s">
        <v>1127</v>
      </c>
      <c r="R115" s="109"/>
      <c r="S115" s="109"/>
      <c r="T115" s="108"/>
      <c r="U115" s="108"/>
    </row>
    <row r="116" spans="1:21" x14ac:dyDescent="0.2">
      <c r="A116" s="115">
        <v>27</v>
      </c>
      <c r="B116" s="107" t="s">
        <v>288</v>
      </c>
      <c r="C116" s="107" t="s">
        <v>1081</v>
      </c>
      <c r="D116" s="102"/>
      <c r="E116" s="258" t="s">
        <v>2959</v>
      </c>
      <c r="F116" s="267" t="s">
        <v>964</v>
      </c>
      <c r="G116" s="259" t="s">
        <v>289</v>
      </c>
      <c r="H116" s="145"/>
      <c r="I116" s="145">
        <v>255</v>
      </c>
      <c r="J116" s="102" t="s">
        <v>131</v>
      </c>
      <c r="K116" s="102" t="s">
        <v>284</v>
      </c>
      <c r="L116" s="102"/>
      <c r="M116" s="116"/>
      <c r="N116" s="125" t="s">
        <v>1134</v>
      </c>
      <c r="O116" s="116" t="s">
        <v>2961</v>
      </c>
      <c r="P116" s="267" t="s">
        <v>964</v>
      </c>
      <c r="Q116" s="145" t="s">
        <v>1133</v>
      </c>
      <c r="R116" s="109"/>
      <c r="S116" s="109"/>
      <c r="T116" s="108"/>
      <c r="U116" s="108"/>
    </row>
    <row r="117" spans="1:21" x14ac:dyDescent="0.2">
      <c r="A117" s="115">
        <v>28</v>
      </c>
      <c r="B117" s="107" t="s">
        <v>288</v>
      </c>
      <c r="C117" s="107" t="s">
        <v>1081</v>
      </c>
      <c r="D117" s="102"/>
      <c r="E117" s="258" t="s">
        <v>2959</v>
      </c>
      <c r="F117" s="267" t="s">
        <v>965</v>
      </c>
      <c r="G117" s="259" t="s">
        <v>289</v>
      </c>
      <c r="H117" s="145"/>
      <c r="I117" s="145">
        <v>255</v>
      </c>
      <c r="J117" s="102" t="s">
        <v>131</v>
      </c>
      <c r="K117" s="102" t="s">
        <v>284</v>
      </c>
      <c r="L117" s="102"/>
      <c r="M117" s="116"/>
      <c r="N117" s="125" t="s">
        <v>1134</v>
      </c>
      <c r="O117" s="116" t="s">
        <v>2961</v>
      </c>
      <c r="P117" s="267" t="s">
        <v>965</v>
      </c>
      <c r="Q117" s="145" t="s">
        <v>1127</v>
      </c>
      <c r="R117" s="109"/>
      <c r="S117" s="109"/>
      <c r="T117" s="108"/>
      <c r="U117" s="108"/>
    </row>
    <row r="118" spans="1:21" ht="12" x14ac:dyDescent="0.2">
      <c r="A118" s="115">
        <v>29</v>
      </c>
      <c r="B118" s="107" t="s">
        <v>288</v>
      </c>
      <c r="C118" s="107" t="s">
        <v>1081</v>
      </c>
      <c r="D118" s="102"/>
      <c r="E118" s="258" t="s">
        <v>2959</v>
      </c>
      <c r="F118" s="267" t="s">
        <v>1195</v>
      </c>
      <c r="G118" s="259" t="s">
        <v>289</v>
      </c>
      <c r="H118" s="145"/>
      <c r="I118" s="145">
        <v>255</v>
      </c>
      <c r="J118" s="102" t="s">
        <v>131</v>
      </c>
      <c r="K118" s="102" t="s">
        <v>284</v>
      </c>
      <c r="L118" s="102"/>
      <c r="M118" s="270" t="s">
        <v>3042</v>
      </c>
      <c r="N118" s="125" t="s">
        <v>1134</v>
      </c>
      <c r="O118" s="116" t="s">
        <v>2961</v>
      </c>
      <c r="P118" s="267" t="s">
        <v>1195</v>
      </c>
      <c r="Q118" s="145" t="s">
        <v>1129</v>
      </c>
      <c r="R118" s="109"/>
      <c r="S118" s="109"/>
      <c r="T118" s="108"/>
      <c r="U118" s="108"/>
    </row>
    <row r="119" spans="1:21" x14ac:dyDescent="0.2">
      <c r="A119" s="115">
        <v>30</v>
      </c>
      <c r="B119" s="107" t="s">
        <v>288</v>
      </c>
      <c r="C119" s="107" t="s">
        <v>1081</v>
      </c>
      <c r="D119" s="102"/>
      <c r="E119" s="258" t="s">
        <v>2959</v>
      </c>
      <c r="F119" s="267" t="s">
        <v>919</v>
      </c>
      <c r="G119" s="259" t="s">
        <v>289</v>
      </c>
      <c r="H119" s="145"/>
      <c r="I119" s="145">
        <v>255</v>
      </c>
      <c r="J119" s="102" t="s">
        <v>131</v>
      </c>
      <c r="K119" s="102" t="s">
        <v>284</v>
      </c>
      <c r="L119" s="102"/>
      <c r="M119" s="116"/>
      <c r="N119" s="125" t="s">
        <v>1134</v>
      </c>
      <c r="O119" s="116" t="s">
        <v>2961</v>
      </c>
      <c r="P119" s="267" t="s">
        <v>919</v>
      </c>
      <c r="Q119" s="145" t="s">
        <v>1129</v>
      </c>
      <c r="R119" s="109"/>
      <c r="S119" s="109"/>
      <c r="T119" s="108"/>
      <c r="U119" s="108"/>
    </row>
    <row r="120" spans="1:21" x14ac:dyDescent="0.2">
      <c r="A120" s="115">
        <v>31</v>
      </c>
      <c r="B120" s="107" t="s">
        <v>288</v>
      </c>
      <c r="C120" s="107" t="s">
        <v>1081</v>
      </c>
      <c r="D120" s="102"/>
      <c r="E120" s="258" t="s">
        <v>2959</v>
      </c>
      <c r="F120" s="267" t="s">
        <v>920</v>
      </c>
      <c r="G120" s="259" t="s">
        <v>289</v>
      </c>
      <c r="H120" s="145"/>
      <c r="I120" s="145">
        <v>255</v>
      </c>
      <c r="J120" s="102" t="s">
        <v>131</v>
      </c>
      <c r="K120" s="102" t="s">
        <v>284</v>
      </c>
      <c r="L120" s="102"/>
      <c r="M120" s="116"/>
      <c r="N120" s="125" t="s">
        <v>1134</v>
      </c>
      <c r="O120" s="116" t="s">
        <v>2961</v>
      </c>
      <c r="P120" s="267" t="s">
        <v>920</v>
      </c>
      <c r="Q120" s="145" t="s">
        <v>1129</v>
      </c>
      <c r="R120" s="109"/>
      <c r="S120" s="109"/>
      <c r="T120" s="108"/>
      <c r="U120" s="108"/>
    </row>
    <row r="121" spans="1:21" x14ac:dyDescent="0.2">
      <c r="A121" s="115">
        <v>32</v>
      </c>
      <c r="B121" s="107" t="s">
        <v>288</v>
      </c>
      <c r="C121" s="107" t="s">
        <v>1081</v>
      </c>
      <c r="D121" s="102"/>
      <c r="E121" s="258" t="s">
        <v>2959</v>
      </c>
      <c r="F121" s="267" t="s">
        <v>975</v>
      </c>
      <c r="G121" s="259" t="s">
        <v>289</v>
      </c>
      <c r="H121" s="145"/>
      <c r="I121" s="145">
        <v>255</v>
      </c>
      <c r="J121" s="102" t="s">
        <v>131</v>
      </c>
      <c r="K121" s="102" t="s">
        <v>284</v>
      </c>
      <c r="L121" s="102"/>
      <c r="M121" s="116"/>
      <c r="N121" s="125" t="s">
        <v>1134</v>
      </c>
      <c r="O121" s="116" t="s">
        <v>2961</v>
      </c>
      <c r="P121" s="267" t="s">
        <v>975</v>
      </c>
      <c r="Q121" s="145" t="s">
        <v>1129</v>
      </c>
      <c r="R121" s="246"/>
      <c r="S121" s="109"/>
      <c r="T121" s="108"/>
      <c r="U121" s="108"/>
    </row>
    <row r="122" spans="1:21" x14ac:dyDescent="0.2">
      <c r="A122" s="115">
        <v>33</v>
      </c>
      <c r="B122" s="107" t="s">
        <v>288</v>
      </c>
      <c r="C122" s="107" t="s">
        <v>1081</v>
      </c>
      <c r="D122" s="102"/>
      <c r="E122" s="258" t="s">
        <v>2959</v>
      </c>
      <c r="F122" s="267" t="s">
        <v>2983</v>
      </c>
      <c r="G122" s="259" t="s">
        <v>289</v>
      </c>
      <c r="H122" s="145"/>
      <c r="I122" s="145">
        <v>255</v>
      </c>
      <c r="J122" s="102" t="s">
        <v>131</v>
      </c>
      <c r="K122" s="102" t="s">
        <v>284</v>
      </c>
      <c r="L122" s="102"/>
      <c r="M122" s="116"/>
      <c r="N122" s="125" t="s">
        <v>1134</v>
      </c>
      <c r="O122" s="116" t="s">
        <v>2961</v>
      </c>
      <c r="P122" s="267" t="s">
        <v>2983</v>
      </c>
      <c r="Q122" s="145" t="s">
        <v>291</v>
      </c>
      <c r="R122" s="246"/>
      <c r="S122" s="109"/>
      <c r="T122" s="108"/>
      <c r="U122" s="108"/>
    </row>
    <row r="123" spans="1:21" x14ac:dyDescent="0.2">
      <c r="A123" s="115">
        <v>34</v>
      </c>
      <c r="B123" s="107" t="s">
        <v>288</v>
      </c>
      <c r="C123" s="107" t="s">
        <v>1081</v>
      </c>
      <c r="D123" s="102"/>
      <c r="E123" s="258" t="s">
        <v>2959</v>
      </c>
      <c r="F123" s="267" t="s">
        <v>980</v>
      </c>
      <c r="G123" s="259" t="s">
        <v>289</v>
      </c>
      <c r="H123" s="145"/>
      <c r="I123" s="145">
        <v>255</v>
      </c>
      <c r="J123" s="102" t="s">
        <v>131</v>
      </c>
      <c r="K123" s="102" t="s">
        <v>284</v>
      </c>
      <c r="L123" s="102"/>
      <c r="M123" s="116"/>
      <c r="N123" s="125" t="s">
        <v>1134</v>
      </c>
      <c r="O123" s="116" t="s">
        <v>2961</v>
      </c>
      <c r="P123" s="267" t="s">
        <v>980</v>
      </c>
      <c r="Q123" s="145" t="s">
        <v>291</v>
      </c>
      <c r="R123" s="246"/>
      <c r="S123" s="109"/>
      <c r="T123" s="108"/>
      <c r="U123" s="108"/>
    </row>
    <row r="124" spans="1:21" x14ac:dyDescent="0.2">
      <c r="A124" s="115">
        <v>35</v>
      </c>
      <c r="B124" s="107" t="s">
        <v>288</v>
      </c>
      <c r="C124" s="107" t="s">
        <v>1081</v>
      </c>
      <c r="D124" s="102"/>
      <c r="E124" s="258" t="s">
        <v>2959</v>
      </c>
      <c r="F124" s="268" t="s">
        <v>2984</v>
      </c>
      <c r="G124" s="259" t="s">
        <v>289</v>
      </c>
      <c r="H124" s="145"/>
      <c r="I124" s="145">
        <v>255</v>
      </c>
      <c r="J124" s="102" t="s">
        <v>131</v>
      </c>
      <c r="K124" s="102" t="s">
        <v>284</v>
      </c>
      <c r="L124" s="102"/>
      <c r="M124" s="116"/>
      <c r="N124" s="125" t="s">
        <v>1134</v>
      </c>
      <c r="O124" s="116" t="s">
        <v>2961</v>
      </c>
      <c r="P124" s="268" t="s">
        <v>2984</v>
      </c>
      <c r="Q124" s="145" t="s">
        <v>291</v>
      </c>
      <c r="R124" s="246"/>
      <c r="S124" s="109"/>
      <c r="T124" s="108"/>
      <c r="U124" s="108"/>
    </row>
    <row r="125" spans="1:21" x14ac:dyDescent="0.2">
      <c r="A125" s="115">
        <v>36</v>
      </c>
      <c r="B125" s="107" t="s">
        <v>288</v>
      </c>
      <c r="C125" s="107" t="s">
        <v>1081</v>
      </c>
      <c r="D125" s="102"/>
      <c r="E125" s="258" t="s">
        <v>2959</v>
      </c>
      <c r="F125" s="267" t="s">
        <v>3025</v>
      </c>
      <c r="G125" s="259" t="s">
        <v>289</v>
      </c>
      <c r="H125" s="145"/>
      <c r="I125" s="145">
        <v>255</v>
      </c>
      <c r="J125" s="102" t="s">
        <v>131</v>
      </c>
      <c r="K125" s="102" t="s">
        <v>284</v>
      </c>
      <c r="L125" s="102"/>
      <c r="M125" s="116"/>
      <c r="N125" s="125" t="s">
        <v>1134</v>
      </c>
      <c r="O125" s="116" t="s">
        <v>2961</v>
      </c>
      <c r="P125" s="267" t="s">
        <v>3025</v>
      </c>
      <c r="Q125" s="145" t="s">
        <v>1127</v>
      </c>
      <c r="R125" s="246"/>
      <c r="S125" s="109"/>
      <c r="T125" s="108"/>
      <c r="U125" s="108"/>
    </row>
    <row r="126" spans="1:21" x14ac:dyDescent="0.2">
      <c r="A126" s="115">
        <v>37</v>
      </c>
      <c r="B126" s="107" t="s">
        <v>288</v>
      </c>
      <c r="C126" s="107" t="s">
        <v>1081</v>
      </c>
      <c r="D126" s="102"/>
      <c r="E126" s="258" t="s">
        <v>2959</v>
      </c>
      <c r="F126" s="267" t="s">
        <v>2975</v>
      </c>
      <c r="G126" s="259" t="s">
        <v>289</v>
      </c>
      <c r="H126" s="145"/>
      <c r="I126" s="145">
        <v>255</v>
      </c>
      <c r="J126" s="102" t="s">
        <v>131</v>
      </c>
      <c r="K126" s="102" t="s">
        <v>284</v>
      </c>
      <c r="L126" s="102"/>
      <c r="M126" s="116"/>
      <c r="N126" s="125" t="s">
        <v>1134</v>
      </c>
      <c r="O126" s="116" t="s">
        <v>2961</v>
      </c>
      <c r="P126" s="267" t="s">
        <v>2975</v>
      </c>
      <c r="Q126" s="145" t="s">
        <v>290</v>
      </c>
      <c r="R126" s="246"/>
      <c r="S126" s="109"/>
      <c r="T126" s="108"/>
      <c r="U126" s="108"/>
    </row>
    <row r="127" spans="1:21" x14ac:dyDescent="0.2">
      <c r="A127" s="115">
        <v>38</v>
      </c>
      <c r="B127" s="107" t="s">
        <v>288</v>
      </c>
      <c r="C127" s="107" t="s">
        <v>1081</v>
      </c>
      <c r="D127" s="102"/>
      <c r="E127" s="258" t="s">
        <v>2959</v>
      </c>
      <c r="F127" s="267" t="s">
        <v>2974</v>
      </c>
      <c r="G127" s="259" t="s">
        <v>289</v>
      </c>
      <c r="H127" s="145"/>
      <c r="I127" s="145">
        <v>255</v>
      </c>
      <c r="J127" s="102" t="s">
        <v>131</v>
      </c>
      <c r="K127" s="102" t="s">
        <v>284</v>
      </c>
      <c r="L127" s="102"/>
      <c r="M127" s="116"/>
      <c r="N127" s="125" t="s">
        <v>1134</v>
      </c>
      <c r="O127" s="116" t="s">
        <v>2961</v>
      </c>
      <c r="P127" s="267" t="s">
        <v>2974</v>
      </c>
      <c r="Q127" s="145" t="s">
        <v>1133</v>
      </c>
      <c r="R127" s="246"/>
      <c r="S127" s="109"/>
      <c r="T127" s="108"/>
      <c r="U127" s="108"/>
    </row>
    <row r="128" spans="1:21" x14ac:dyDescent="0.2">
      <c r="A128" s="115">
        <v>39</v>
      </c>
      <c r="B128" s="107" t="s">
        <v>288</v>
      </c>
      <c r="C128" s="107" t="s">
        <v>1081</v>
      </c>
      <c r="D128" s="102"/>
      <c r="E128" s="258" t="s">
        <v>2959</v>
      </c>
      <c r="F128" s="267" t="s">
        <v>2977</v>
      </c>
      <c r="G128" s="259" t="s">
        <v>289</v>
      </c>
      <c r="H128" s="145"/>
      <c r="I128" s="145">
        <v>255</v>
      </c>
      <c r="J128" s="102" t="s">
        <v>131</v>
      </c>
      <c r="K128" s="102" t="s">
        <v>284</v>
      </c>
      <c r="L128" s="102"/>
      <c r="M128" s="116"/>
      <c r="N128" s="125" t="s">
        <v>1134</v>
      </c>
      <c r="O128" s="116" t="s">
        <v>2961</v>
      </c>
      <c r="P128" s="267" t="s">
        <v>2977</v>
      </c>
      <c r="Q128" s="145" t="s">
        <v>290</v>
      </c>
      <c r="R128" s="246"/>
      <c r="S128" s="109"/>
      <c r="T128" s="108"/>
      <c r="U128" s="108"/>
    </row>
    <row r="129" spans="1:21" x14ac:dyDescent="0.2">
      <c r="A129" s="115">
        <v>40</v>
      </c>
      <c r="B129" s="107" t="s">
        <v>288</v>
      </c>
      <c r="C129" s="107" t="s">
        <v>1081</v>
      </c>
      <c r="D129" s="102"/>
      <c r="E129" s="258" t="s">
        <v>2959</v>
      </c>
      <c r="F129" s="267" t="s">
        <v>2976</v>
      </c>
      <c r="G129" s="259" t="s">
        <v>289</v>
      </c>
      <c r="H129" s="145"/>
      <c r="I129" s="145">
        <v>255</v>
      </c>
      <c r="J129" s="102" t="s">
        <v>131</v>
      </c>
      <c r="K129" s="102" t="s">
        <v>284</v>
      </c>
      <c r="L129" s="102"/>
      <c r="M129" s="116"/>
      <c r="N129" s="125" t="s">
        <v>1134</v>
      </c>
      <c r="O129" s="116" t="s">
        <v>2961</v>
      </c>
      <c r="P129" s="267" t="s">
        <v>2976</v>
      </c>
      <c r="Q129" s="145" t="s">
        <v>1133</v>
      </c>
      <c r="R129" s="246"/>
      <c r="S129" s="109"/>
      <c r="T129" s="108"/>
      <c r="U129" s="108"/>
    </row>
    <row r="130" spans="1:21" s="110" customFormat="1" ht="12.75" customHeight="1" x14ac:dyDescent="0.2">
      <c r="A130" s="115">
        <v>2</v>
      </c>
      <c r="B130" s="107" t="s">
        <v>288</v>
      </c>
      <c r="C130" s="107" t="s">
        <v>1081</v>
      </c>
      <c r="D130" s="102"/>
      <c r="E130" s="258" t="s">
        <v>2959</v>
      </c>
      <c r="F130" s="267" t="s">
        <v>2979</v>
      </c>
      <c r="G130" s="259" t="s">
        <v>289</v>
      </c>
      <c r="H130" s="145"/>
      <c r="I130" s="145">
        <v>255</v>
      </c>
      <c r="J130" s="102" t="s">
        <v>131</v>
      </c>
      <c r="K130" s="102" t="s">
        <v>284</v>
      </c>
      <c r="L130" s="102"/>
      <c r="M130" s="116"/>
      <c r="N130" s="125" t="s">
        <v>1134</v>
      </c>
      <c r="O130" s="116" t="s">
        <v>2961</v>
      </c>
      <c r="P130" s="267" t="s">
        <v>2979</v>
      </c>
      <c r="Q130" s="145" t="s">
        <v>290</v>
      </c>
      <c r="R130" s="109"/>
      <c r="S130" s="109"/>
      <c r="T130" s="108"/>
      <c r="U130" s="108"/>
    </row>
    <row r="131" spans="1:21" s="110" customFormat="1" ht="12" customHeight="1" x14ac:dyDescent="0.2">
      <c r="A131" s="115">
        <v>3</v>
      </c>
      <c r="B131" s="107" t="s">
        <v>288</v>
      </c>
      <c r="C131" s="107" t="s">
        <v>1081</v>
      </c>
      <c r="D131" s="102"/>
      <c r="E131" s="258" t="s">
        <v>2959</v>
      </c>
      <c r="F131" s="267" t="s">
        <v>2978</v>
      </c>
      <c r="G131" s="259" t="s">
        <v>289</v>
      </c>
      <c r="H131" s="145"/>
      <c r="I131" s="145">
        <v>255</v>
      </c>
      <c r="J131" s="102" t="s">
        <v>131</v>
      </c>
      <c r="K131" s="102" t="s">
        <v>284</v>
      </c>
      <c r="L131" s="102"/>
      <c r="M131" s="116"/>
      <c r="N131" s="125" t="s">
        <v>1134</v>
      </c>
      <c r="O131" s="116" t="s">
        <v>2961</v>
      </c>
      <c r="P131" s="267" t="s">
        <v>2978</v>
      </c>
      <c r="Q131" s="145" t="s">
        <v>1133</v>
      </c>
      <c r="R131" s="109"/>
      <c r="S131" s="109"/>
      <c r="T131" s="108"/>
      <c r="U131" s="108"/>
    </row>
    <row r="132" spans="1:21" s="110" customFormat="1" x14ac:dyDescent="0.2">
      <c r="A132" s="115">
        <v>4</v>
      </c>
      <c r="B132" s="107" t="s">
        <v>288</v>
      </c>
      <c r="C132" s="107" t="s">
        <v>1081</v>
      </c>
      <c r="D132" s="102"/>
      <c r="E132" s="258" t="s">
        <v>2959</v>
      </c>
      <c r="F132" s="267" t="s">
        <v>2981</v>
      </c>
      <c r="G132" s="259" t="s">
        <v>289</v>
      </c>
      <c r="H132" s="145"/>
      <c r="I132" s="145">
        <v>255</v>
      </c>
      <c r="J132" s="102" t="s">
        <v>131</v>
      </c>
      <c r="K132" s="102" t="s">
        <v>284</v>
      </c>
      <c r="L132" s="102"/>
      <c r="M132" s="116"/>
      <c r="N132" s="125" t="s">
        <v>1134</v>
      </c>
      <c r="O132" s="116" t="s">
        <v>2961</v>
      </c>
      <c r="P132" s="267" t="s">
        <v>2981</v>
      </c>
      <c r="Q132" s="145" t="s">
        <v>290</v>
      </c>
      <c r="R132" s="109"/>
      <c r="S132" s="109"/>
      <c r="T132" s="108"/>
      <c r="U132" s="108"/>
    </row>
    <row r="133" spans="1:21" x14ac:dyDescent="0.2">
      <c r="A133" s="115">
        <v>5</v>
      </c>
      <c r="B133" s="107" t="s">
        <v>288</v>
      </c>
      <c r="C133" s="107" t="s">
        <v>1081</v>
      </c>
      <c r="D133" s="102"/>
      <c r="E133" s="258" t="s">
        <v>2959</v>
      </c>
      <c r="F133" s="267" t="s">
        <v>2980</v>
      </c>
      <c r="G133" s="259" t="s">
        <v>289</v>
      </c>
      <c r="H133" s="145"/>
      <c r="I133" s="145">
        <v>255</v>
      </c>
      <c r="J133" s="102" t="s">
        <v>131</v>
      </c>
      <c r="K133" s="102" t="s">
        <v>284</v>
      </c>
      <c r="L133" s="102"/>
      <c r="M133" s="116"/>
      <c r="N133" s="125" t="s">
        <v>1134</v>
      </c>
      <c r="O133" s="116" t="s">
        <v>2961</v>
      </c>
      <c r="P133" s="267" t="s">
        <v>2980</v>
      </c>
      <c r="Q133" s="145" t="s">
        <v>1133</v>
      </c>
      <c r="R133" s="109"/>
      <c r="S133" s="109"/>
      <c r="T133" s="108"/>
      <c r="U133" s="108"/>
    </row>
    <row r="134" spans="1:21" x14ac:dyDescent="0.2">
      <c r="A134" s="115">
        <v>6</v>
      </c>
      <c r="B134" s="107" t="s">
        <v>288</v>
      </c>
      <c r="C134" s="107" t="s">
        <v>1081</v>
      </c>
      <c r="D134" s="102"/>
      <c r="E134" s="258" t="s">
        <v>2959</v>
      </c>
      <c r="F134" s="267" t="s">
        <v>3026</v>
      </c>
      <c r="G134" s="259" t="s">
        <v>289</v>
      </c>
      <c r="H134" s="145"/>
      <c r="I134" s="145">
        <v>255</v>
      </c>
      <c r="J134" s="102" t="s">
        <v>131</v>
      </c>
      <c r="K134" s="102" t="s">
        <v>284</v>
      </c>
      <c r="L134" s="102"/>
      <c r="M134" s="116"/>
      <c r="N134" s="125" t="s">
        <v>1134</v>
      </c>
      <c r="O134" s="116" t="s">
        <v>2961</v>
      </c>
      <c r="P134" s="267" t="s">
        <v>3026</v>
      </c>
      <c r="Q134" s="145" t="s">
        <v>1133</v>
      </c>
      <c r="R134" s="109"/>
      <c r="S134" s="109"/>
      <c r="T134" s="108"/>
      <c r="U134" s="108"/>
    </row>
    <row r="135" spans="1:21" x14ac:dyDescent="0.2">
      <c r="A135" s="115">
        <v>7</v>
      </c>
      <c r="B135" s="107" t="s">
        <v>288</v>
      </c>
      <c r="C135" s="107" t="s">
        <v>1081</v>
      </c>
      <c r="D135" s="102"/>
      <c r="E135" s="258" t="s">
        <v>2959</v>
      </c>
      <c r="F135" s="267" t="s">
        <v>3027</v>
      </c>
      <c r="G135" s="259" t="s">
        <v>289</v>
      </c>
      <c r="H135" s="145"/>
      <c r="I135" s="145">
        <v>255</v>
      </c>
      <c r="J135" s="102" t="s">
        <v>131</v>
      </c>
      <c r="K135" s="102" t="s">
        <v>284</v>
      </c>
      <c r="L135" s="102"/>
      <c r="M135" s="116"/>
      <c r="N135" s="125" t="s">
        <v>1134</v>
      </c>
      <c r="O135" s="116" t="s">
        <v>2961</v>
      </c>
      <c r="P135" s="267" t="s">
        <v>3027</v>
      </c>
      <c r="Q135" s="145" t="s">
        <v>1133</v>
      </c>
      <c r="R135" s="109"/>
      <c r="S135" s="109"/>
      <c r="T135" s="108"/>
      <c r="U135" s="108"/>
    </row>
    <row r="136" spans="1:21" x14ac:dyDescent="0.2">
      <c r="A136" s="115">
        <v>8</v>
      </c>
      <c r="B136" s="107" t="s">
        <v>288</v>
      </c>
      <c r="C136" s="107" t="s">
        <v>1081</v>
      </c>
      <c r="D136" s="102"/>
      <c r="E136" s="258" t="s">
        <v>2959</v>
      </c>
      <c r="F136" s="267" t="s">
        <v>2982</v>
      </c>
      <c r="G136" s="259" t="s">
        <v>289</v>
      </c>
      <c r="H136" s="145"/>
      <c r="I136" s="145">
        <v>255</v>
      </c>
      <c r="J136" s="102" t="s">
        <v>131</v>
      </c>
      <c r="K136" s="102" t="s">
        <v>284</v>
      </c>
      <c r="L136" s="102"/>
      <c r="M136" s="116"/>
      <c r="N136" s="125" t="s">
        <v>1134</v>
      </c>
      <c r="O136" s="116" t="s">
        <v>2961</v>
      </c>
      <c r="P136" s="267" t="s">
        <v>2982</v>
      </c>
      <c r="Q136" s="145" t="s">
        <v>1133</v>
      </c>
      <c r="R136" s="109"/>
      <c r="S136" s="109"/>
      <c r="T136" s="108"/>
      <c r="U136" s="108"/>
    </row>
    <row r="137" spans="1:21" x14ac:dyDescent="0.2">
      <c r="A137" s="115">
        <v>9</v>
      </c>
      <c r="B137" s="107" t="s">
        <v>288</v>
      </c>
      <c r="C137" s="107" t="s">
        <v>1081</v>
      </c>
      <c r="D137" s="102"/>
      <c r="E137" s="258" t="s">
        <v>2959</v>
      </c>
      <c r="F137" s="267" t="s">
        <v>3028</v>
      </c>
      <c r="G137" s="259" t="s">
        <v>289</v>
      </c>
      <c r="H137" s="145"/>
      <c r="I137" s="145">
        <v>255</v>
      </c>
      <c r="J137" s="102" t="s">
        <v>131</v>
      </c>
      <c r="K137" s="102" t="s">
        <v>284</v>
      </c>
      <c r="L137" s="102"/>
      <c r="M137" s="116"/>
      <c r="N137" s="125" t="s">
        <v>1134</v>
      </c>
      <c r="O137" s="116" t="s">
        <v>2961</v>
      </c>
      <c r="P137" s="267" t="s">
        <v>3028</v>
      </c>
      <c r="Q137" s="145" t="s">
        <v>1133</v>
      </c>
      <c r="R137" s="109"/>
      <c r="S137" s="109"/>
      <c r="T137" s="108"/>
      <c r="U137" s="108"/>
    </row>
    <row r="138" spans="1:21" x14ac:dyDescent="0.2">
      <c r="A138" s="115">
        <v>10</v>
      </c>
      <c r="B138" s="107" t="s">
        <v>288</v>
      </c>
      <c r="C138" s="107" t="s">
        <v>1081</v>
      </c>
      <c r="D138" s="102"/>
      <c r="E138" s="258" t="s">
        <v>2959</v>
      </c>
      <c r="F138" s="267" t="s">
        <v>3029</v>
      </c>
      <c r="G138" s="259" t="s">
        <v>289</v>
      </c>
      <c r="H138" s="145"/>
      <c r="I138" s="145">
        <v>255</v>
      </c>
      <c r="J138" s="102" t="s">
        <v>131</v>
      </c>
      <c r="K138" s="102" t="s">
        <v>284</v>
      </c>
      <c r="L138" s="102"/>
      <c r="M138" s="116"/>
      <c r="N138" s="125" t="s">
        <v>1134</v>
      </c>
      <c r="O138" s="116" t="s">
        <v>2961</v>
      </c>
      <c r="P138" s="267" t="s">
        <v>3029</v>
      </c>
      <c r="Q138" s="145" t="s">
        <v>1133</v>
      </c>
      <c r="R138" s="109"/>
      <c r="S138" s="109"/>
      <c r="T138" s="108"/>
      <c r="U138" s="108"/>
    </row>
    <row r="139" spans="1:21" x14ac:dyDescent="0.2">
      <c r="A139" s="115">
        <v>11</v>
      </c>
      <c r="B139" s="107" t="s">
        <v>288</v>
      </c>
      <c r="C139" s="107" t="s">
        <v>1081</v>
      </c>
      <c r="D139" s="102"/>
      <c r="E139" s="258" t="s">
        <v>2959</v>
      </c>
      <c r="F139" s="267" t="s">
        <v>312</v>
      </c>
      <c r="G139" s="259" t="s">
        <v>289</v>
      </c>
      <c r="H139" s="145"/>
      <c r="I139" s="145">
        <v>255</v>
      </c>
      <c r="J139" s="102" t="s">
        <v>131</v>
      </c>
      <c r="K139" s="102" t="s">
        <v>284</v>
      </c>
      <c r="L139" s="102"/>
      <c r="M139" s="116"/>
      <c r="N139" s="125" t="s">
        <v>1134</v>
      </c>
      <c r="O139" s="116" t="s">
        <v>2961</v>
      </c>
      <c r="P139" s="267" t="s">
        <v>312</v>
      </c>
      <c r="Q139" s="145" t="s">
        <v>1129</v>
      </c>
      <c r="R139" s="109"/>
      <c r="S139" s="109"/>
      <c r="T139" s="108"/>
      <c r="U139" s="108"/>
    </row>
    <row r="140" spans="1:21" x14ac:dyDescent="0.2">
      <c r="A140" s="115">
        <v>12</v>
      </c>
      <c r="B140" s="107" t="s">
        <v>288</v>
      </c>
      <c r="C140" s="107" t="s">
        <v>1081</v>
      </c>
      <c r="D140" s="102"/>
      <c r="E140" s="258" t="s">
        <v>2959</v>
      </c>
      <c r="F140" s="267" t="s">
        <v>1032</v>
      </c>
      <c r="G140" s="259" t="s">
        <v>289</v>
      </c>
      <c r="H140" s="145"/>
      <c r="I140" s="145">
        <v>255</v>
      </c>
      <c r="J140" s="102" t="s">
        <v>131</v>
      </c>
      <c r="K140" s="102" t="s">
        <v>284</v>
      </c>
      <c r="L140" s="102"/>
      <c r="M140" s="116"/>
      <c r="N140" s="125" t="s">
        <v>1134</v>
      </c>
      <c r="O140" s="116" t="s">
        <v>2961</v>
      </c>
      <c r="P140" s="267" t="s">
        <v>1032</v>
      </c>
      <c r="Q140" s="145" t="s">
        <v>1129</v>
      </c>
      <c r="R140" s="109"/>
      <c r="S140" s="109"/>
      <c r="T140" s="108"/>
      <c r="U140" s="108"/>
    </row>
    <row r="141" spans="1:21" s="110" customFormat="1" ht="12" customHeight="1" x14ac:dyDescent="0.2">
      <c r="A141" s="115">
        <v>13</v>
      </c>
      <c r="B141" s="107" t="s">
        <v>288</v>
      </c>
      <c r="C141" s="107" t="s">
        <v>1081</v>
      </c>
      <c r="D141" s="102"/>
      <c r="E141" s="258" t="s">
        <v>2959</v>
      </c>
      <c r="F141" s="267" t="s">
        <v>1039</v>
      </c>
      <c r="G141" s="259" t="s">
        <v>289</v>
      </c>
      <c r="H141" s="145"/>
      <c r="I141" s="145">
        <v>255</v>
      </c>
      <c r="J141" s="102" t="s">
        <v>131</v>
      </c>
      <c r="K141" s="102" t="s">
        <v>284</v>
      </c>
      <c r="L141" s="102"/>
      <c r="M141" s="116"/>
      <c r="N141" s="125" t="s">
        <v>1134</v>
      </c>
      <c r="O141" s="116" t="s">
        <v>2961</v>
      </c>
      <c r="P141" s="267" t="s">
        <v>1039</v>
      </c>
      <c r="Q141" s="145" t="s">
        <v>1127</v>
      </c>
      <c r="R141" s="109"/>
      <c r="S141" s="109"/>
      <c r="T141" s="108"/>
      <c r="U141" s="108"/>
    </row>
    <row r="142" spans="1:21" s="110" customFormat="1" ht="12" x14ac:dyDescent="0.2">
      <c r="A142" s="115">
        <v>14</v>
      </c>
      <c r="B142" s="107" t="s">
        <v>288</v>
      </c>
      <c r="C142" s="107" t="s">
        <v>1081</v>
      </c>
      <c r="D142" s="102"/>
      <c r="E142" s="258" t="s">
        <v>2959</v>
      </c>
      <c r="F142" s="267" t="s">
        <v>1040</v>
      </c>
      <c r="G142" s="259" t="s">
        <v>289</v>
      </c>
      <c r="H142" s="145"/>
      <c r="I142" s="145">
        <v>255</v>
      </c>
      <c r="J142" s="102" t="s">
        <v>131</v>
      </c>
      <c r="K142" s="102" t="s">
        <v>284</v>
      </c>
      <c r="L142" s="102"/>
      <c r="M142" s="270" t="s">
        <v>3042</v>
      </c>
      <c r="N142" s="125" t="s">
        <v>1134</v>
      </c>
      <c r="O142" s="116" t="s">
        <v>2961</v>
      </c>
      <c r="P142" s="267" t="s">
        <v>1040</v>
      </c>
      <c r="Q142" s="145" t="s">
        <v>1127</v>
      </c>
      <c r="R142" s="109"/>
      <c r="S142" s="109"/>
      <c r="T142" s="108"/>
      <c r="U142" s="108"/>
    </row>
    <row r="143" spans="1:21" x14ac:dyDescent="0.2">
      <c r="A143" s="115">
        <v>15</v>
      </c>
      <c r="B143" s="107" t="s">
        <v>288</v>
      </c>
      <c r="C143" s="107" t="s">
        <v>1081</v>
      </c>
      <c r="D143" s="102"/>
      <c r="E143" s="258" t="s">
        <v>2959</v>
      </c>
      <c r="F143" s="267" t="s">
        <v>3030</v>
      </c>
      <c r="G143" s="259" t="s">
        <v>289</v>
      </c>
      <c r="H143" s="145"/>
      <c r="I143" s="145">
        <v>255</v>
      </c>
      <c r="J143" s="102" t="s">
        <v>131</v>
      </c>
      <c r="K143" s="102" t="s">
        <v>284</v>
      </c>
      <c r="L143" s="102"/>
      <c r="M143" s="116"/>
      <c r="N143" s="125" t="s">
        <v>1134</v>
      </c>
      <c r="O143" s="116" t="s">
        <v>2961</v>
      </c>
      <c r="P143" s="267" t="s">
        <v>3030</v>
      </c>
      <c r="Q143" s="145" t="s">
        <v>1129</v>
      </c>
      <c r="R143" s="109"/>
      <c r="S143" s="109"/>
      <c r="T143" s="108"/>
      <c r="U143" s="108"/>
    </row>
    <row r="144" spans="1:21" x14ac:dyDescent="0.2">
      <c r="A144" s="115">
        <v>16</v>
      </c>
      <c r="B144" s="107" t="s">
        <v>288</v>
      </c>
      <c r="C144" s="107" t="s">
        <v>1081</v>
      </c>
      <c r="D144" s="102"/>
      <c r="E144" s="258" t="s">
        <v>2959</v>
      </c>
      <c r="F144" s="267" t="s">
        <v>3031</v>
      </c>
      <c r="G144" s="259" t="s">
        <v>289</v>
      </c>
      <c r="H144" s="145"/>
      <c r="I144" s="145">
        <v>255</v>
      </c>
      <c r="J144" s="102" t="s">
        <v>131</v>
      </c>
      <c r="K144" s="102" t="s">
        <v>284</v>
      </c>
      <c r="L144" s="102"/>
      <c r="M144" s="116"/>
      <c r="N144" s="125" t="s">
        <v>1134</v>
      </c>
      <c r="O144" s="116" t="s">
        <v>2961</v>
      </c>
      <c r="P144" s="267" t="s">
        <v>3031</v>
      </c>
      <c r="Q144" s="145" t="s">
        <v>1129</v>
      </c>
      <c r="R144" s="109"/>
      <c r="S144" s="109"/>
      <c r="T144" s="108"/>
      <c r="U144" s="108"/>
    </row>
    <row r="145" spans="1:21" x14ac:dyDescent="0.2">
      <c r="A145" s="115">
        <v>17</v>
      </c>
      <c r="B145" s="107" t="s">
        <v>288</v>
      </c>
      <c r="C145" s="107" t="s">
        <v>1081</v>
      </c>
      <c r="D145" s="102"/>
      <c r="E145" s="258" t="s">
        <v>2959</v>
      </c>
      <c r="F145" s="267" t="s">
        <v>3032</v>
      </c>
      <c r="G145" s="259" t="s">
        <v>289</v>
      </c>
      <c r="H145" s="145"/>
      <c r="I145" s="145">
        <v>255</v>
      </c>
      <c r="J145" s="102" t="s">
        <v>131</v>
      </c>
      <c r="K145" s="102" t="s">
        <v>284</v>
      </c>
      <c r="L145" s="102"/>
      <c r="M145" s="116"/>
      <c r="N145" s="125" t="s">
        <v>1134</v>
      </c>
      <c r="O145" s="116" t="s">
        <v>2961</v>
      </c>
      <c r="P145" s="267" t="s">
        <v>3032</v>
      </c>
      <c r="Q145" s="145" t="s">
        <v>1129</v>
      </c>
      <c r="R145" s="109"/>
      <c r="S145" s="109"/>
      <c r="T145" s="108"/>
      <c r="U145" s="108"/>
    </row>
    <row r="146" spans="1:21" x14ac:dyDescent="0.2">
      <c r="A146" s="115">
        <v>18</v>
      </c>
      <c r="B146" s="107" t="s">
        <v>288</v>
      </c>
      <c r="C146" s="107" t="s">
        <v>1081</v>
      </c>
      <c r="D146" s="102"/>
      <c r="E146" s="258" t="s">
        <v>2959</v>
      </c>
      <c r="F146" s="267" t="s">
        <v>3033</v>
      </c>
      <c r="G146" s="259" t="s">
        <v>289</v>
      </c>
      <c r="H146" s="145"/>
      <c r="I146" s="145">
        <v>255</v>
      </c>
      <c r="J146" s="102" t="s">
        <v>131</v>
      </c>
      <c r="K146" s="102" t="s">
        <v>284</v>
      </c>
      <c r="L146" s="102"/>
      <c r="M146" s="116"/>
      <c r="N146" s="125" t="s">
        <v>1134</v>
      </c>
      <c r="O146" s="116" t="s">
        <v>2961</v>
      </c>
      <c r="P146" s="267" t="s">
        <v>3033</v>
      </c>
      <c r="Q146" s="145" t="s">
        <v>1129</v>
      </c>
      <c r="R146" s="109"/>
      <c r="S146" s="109"/>
      <c r="T146" s="108"/>
      <c r="U146" s="108"/>
    </row>
    <row r="147" spans="1:21" x14ac:dyDescent="0.2">
      <c r="A147" s="115">
        <v>19</v>
      </c>
      <c r="B147" s="107" t="s">
        <v>288</v>
      </c>
      <c r="C147" s="107" t="s">
        <v>1081</v>
      </c>
      <c r="D147" s="102"/>
      <c r="E147" s="258" t="s">
        <v>2959</v>
      </c>
      <c r="F147" s="267" t="s">
        <v>3034</v>
      </c>
      <c r="G147" s="259" t="s">
        <v>289</v>
      </c>
      <c r="H147" s="145"/>
      <c r="I147" s="145">
        <v>255</v>
      </c>
      <c r="J147" s="102" t="s">
        <v>131</v>
      </c>
      <c r="K147" s="102" t="s">
        <v>284</v>
      </c>
      <c r="L147" s="102"/>
      <c r="M147" s="116"/>
      <c r="N147" s="125" t="s">
        <v>1134</v>
      </c>
      <c r="O147" s="116" t="s">
        <v>2961</v>
      </c>
      <c r="P147" s="267" t="s">
        <v>3034</v>
      </c>
      <c r="Q147" s="145" t="s">
        <v>1129</v>
      </c>
      <c r="R147" s="109"/>
      <c r="S147" s="109"/>
      <c r="T147" s="108"/>
      <c r="U147" s="108"/>
    </row>
    <row r="148" spans="1:21" x14ac:dyDescent="0.2">
      <c r="A148" s="115">
        <v>20</v>
      </c>
      <c r="B148" s="107" t="s">
        <v>288</v>
      </c>
      <c r="C148" s="107" t="s">
        <v>1081</v>
      </c>
      <c r="D148" s="102"/>
      <c r="E148" s="258" t="s">
        <v>2959</v>
      </c>
      <c r="F148" s="267" t="s">
        <v>3035</v>
      </c>
      <c r="G148" s="259" t="s">
        <v>289</v>
      </c>
      <c r="H148" s="145"/>
      <c r="I148" s="145">
        <v>255</v>
      </c>
      <c r="J148" s="102" t="s">
        <v>131</v>
      </c>
      <c r="K148" s="102" t="s">
        <v>284</v>
      </c>
      <c r="L148" s="102"/>
      <c r="M148" s="116"/>
      <c r="N148" s="125" t="s">
        <v>1134</v>
      </c>
      <c r="O148" s="116" t="s">
        <v>2961</v>
      </c>
      <c r="P148" s="267" t="s">
        <v>3035</v>
      </c>
      <c r="Q148" s="145" t="s">
        <v>1129</v>
      </c>
      <c r="R148" s="109"/>
      <c r="S148" s="109"/>
      <c r="T148" s="108"/>
      <c r="U148" s="108"/>
    </row>
    <row r="149" spans="1:21" x14ac:dyDescent="0.2">
      <c r="A149" s="115">
        <v>21</v>
      </c>
      <c r="B149" s="107" t="s">
        <v>288</v>
      </c>
      <c r="C149" s="107" t="s">
        <v>1081</v>
      </c>
      <c r="D149" s="102"/>
      <c r="E149" s="258" t="s">
        <v>2959</v>
      </c>
      <c r="F149" s="267" t="s">
        <v>3036</v>
      </c>
      <c r="G149" s="259" t="s">
        <v>289</v>
      </c>
      <c r="H149" s="145"/>
      <c r="I149" s="145">
        <v>255</v>
      </c>
      <c r="J149" s="102" t="s">
        <v>131</v>
      </c>
      <c r="K149" s="102" t="s">
        <v>284</v>
      </c>
      <c r="L149" s="102"/>
      <c r="M149" s="116"/>
      <c r="N149" s="125" t="s">
        <v>1134</v>
      </c>
      <c r="O149" s="116" t="s">
        <v>2961</v>
      </c>
      <c r="P149" s="267" t="s">
        <v>3036</v>
      </c>
      <c r="Q149" s="145" t="s">
        <v>1129</v>
      </c>
      <c r="R149" s="109"/>
      <c r="S149" s="109"/>
      <c r="T149" s="108"/>
      <c r="U149" s="108"/>
    </row>
    <row r="150" spans="1:21" x14ac:dyDescent="0.2">
      <c r="A150" s="115">
        <v>22</v>
      </c>
      <c r="B150" s="107" t="s">
        <v>288</v>
      </c>
      <c r="C150" s="107" t="s">
        <v>1081</v>
      </c>
      <c r="D150" s="102"/>
      <c r="E150" s="258" t="s">
        <v>2959</v>
      </c>
      <c r="F150" s="267" t="s">
        <v>3037</v>
      </c>
      <c r="G150" s="259" t="s">
        <v>289</v>
      </c>
      <c r="H150" s="145"/>
      <c r="I150" s="145">
        <v>255</v>
      </c>
      <c r="J150" s="102" t="s">
        <v>131</v>
      </c>
      <c r="K150" s="102" t="s">
        <v>284</v>
      </c>
      <c r="L150" s="102"/>
      <c r="M150" s="116"/>
      <c r="N150" s="125" t="s">
        <v>1134</v>
      </c>
      <c r="O150" s="116" t="s">
        <v>2961</v>
      </c>
      <c r="P150" s="267" t="s">
        <v>3037</v>
      </c>
      <c r="Q150" s="145" t="s">
        <v>1129</v>
      </c>
      <c r="R150" s="109"/>
      <c r="S150" s="109"/>
      <c r="T150" s="108"/>
      <c r="U150" s="108"/>
    </row>
    <row r="151" spans="1:21" s="110" customFormat="1" ht="12" customHeight="1" x14ac:dyDescent="0.2">
      <c r="A151" s="115">
        <v>23</v>
      </c>
      <c r="B151" s="107" t="s">
        <v>288</v>
      </c>
      <c r="C151" s="107" t="s">
        <v>1081</v>
      </c>
      <c r="D151" s="102"/>
      <c r="E151" s="258" t="s">
        <v>2959</v>
      </c>
      <c r="F151" s="267" t="s">
        <v>3038</v>
      </c>
      <c r="G151" s="259" t="s">
        <v>289</v>
      </c>
      <c r="H151" s="145"/>
      <c r="I151" s="145">
        <v>255</v>
      </c>
      <c r="J151" s="102" t="s">
        <v>131</v>
      </c>
      <c r="K151" s="102" t="s">
        <v>284</v>
      </c>
      <c r="L151" s="102"/>
      <c r="M151" s="116"/>
      <c r="N151" s="125" t="s">
        <v>1134</v>
      </c>
      <c r="O151" s="116" t="s">
        <v>2961</v>
      </c>
      <c r="P151" s="267" t="s">
        <v>3038</v>
      </c>
      <c r="Q151" s="145" t="s">
        <v>1129</v>
      </c>
      <c r="R151" s="109"/>
      <c r="S151" s="109"/>
      <c r="T151" s="108"/>
      <c r="U151" s="108"/>
    </row>
    <row r="152" spans="1:21" s="110" customFormat="1" x14ac:dyDescent="0.2">
      <c r="A152" s="115">
        <v>24</v>
      </c>
      <c r="B152" s="107" t="s">
        <v>288</v>
      </c>
      <c r="C152" s="107" t="s">
        <v>1081</v>
      </c>
      <c r="D152" s="102"/>
      <c r="E152" s="258" t="s">
        <v>2959</v>
      </c>
      <c r="F152" s="267" t="s">
        <v>3039</v>
      </c>
      <c r="G152" s="259" t="s">
        <v>289</v>
      </c>
      <c r="H152" s="145"/>
      <c r="I152" s="145">
        <v>255</v>
      </c>
      <c r="J152" s="102" t="s">
        <v>131</v>
      </c>
      <c r="K152" s="102" t="s">
        <v>284</v>
      </c>
      <c r="L152" s="102"/>
      <c r="M152" s="116"/>
      <c r="N152" s="125" t="s">
        <v>1134</v>
      </c>
      <c r="O152" s="116" t="s">
        <v>2961</v>
      </c>
      <c r="P152" s="267" t="s">
        <v>3039</v>
      </c>
      <c r="Q152" s="145" t="s">
        <v>1129</v>
      </c>
      <c r="R152" s="109"/>
      <c r="S152" s="109"/>
      <c r="T152" s="108"/>
      <c r="U152" s="108"/>
    </row>
    <row r="153" spans="1:21" x14ac:dyDescent="0.2">
      <c r="A153" s="115">
        <v>25</v>
      </c>
      <c r="B153" s="107" t="s">
        <v>288</v>
      </c>
      <c r="C153" s="107" t="s">
        <v>1081</v>
      </c>
      <c r="D153" s="102"/>
      <c r="E153" s="258" t="s">
        <v>2959</v>
      </c>
      <c r="F153" s="267" t="s">
        <v>3040</v>
      </c>
      <c r="G153" s="259" t="s">
        <v>289</v>
      </c>
      <c r="H153" s="145"/>
      <c r="I153" s="145">
        <v>255</v>
      </c>
      <c r="J153" s="102" t="s">
        <v>131</v>
      </c>
      <c r="K153" s="102" t="s">
        <v>284</v>
      </c>
      <c r="L153" s="102"/>
      <c r="M153" s="116"/>
      <c r="N153" s="125" t="s">
        <v>1134</v>
      </c>
      <c r="O153" s="116" t="s">
        <v>2961</v>
      </c>
      <c r="P153" s="267" t="s">
        <v>3040</v>
      </c>
      <c r="Q153" s="145" t="s">
        <v>1129</v>
      </c>
      <c r="R153" s="109"/>
      <c r="S153" s="109"/>
      <c r="T153" s="108"/>
      <c r="U153" s="108"/>
    </row>
    <row r="154" spans="1:21" x14ac:dyDescent="0.2">
      <c r="A154" s="115">
        <v>26</v>
      </c>
      <c r="B154" s="107" t="s">
        <v>288</v>
      </c>
      <c r="C154" s="107" t="s">
        <v>1081</v>
      </c>
      <c r="D154" s="102"/>
      <c r="E154" s="258" t="s">
        <v>2959</v>
      </c>
      <c r="F154" s="267" t="s">
        <v>1060</v>
      </c>
      <c r="G154" s="259" t="s">
        <v>289</v>
      </c>
      <c r="H154" s="145"/>
      <c r="I154" s="145">
        <v>255</v>
      </c>
      <c r="J154" s="102" t="s">
        <v>131</v>
      </c>
      <c r="K154" s="102" t="s">
        <v>284</v>
      </c>
      <c r="L154" s="102"/>
      <c r="M154" s="116"/>
      <c r="N154" s="125" t="s">
        <v>1134</v>
      </c>
      <c r="O154" s="116" t="s">
        <v>2961</v>
      </c>
      <c r="P154" s="267" t="s">
        <v>1060</v>
      </c>
      <c r="Q154" s="145" t="s">
        <v>1129</v>
      </c>
      <c r="R154" s="109"/>
      <c r="S154" s="109"/>
      <c r="T154" s="108"/>
      <c r="U154" s="108"/>
    </row>
    <row r="155" spans="1:21" x14ac:dyDescent="0.2">
      <c r="A155" s="115">
        <v>27</v>
      </c>
      <c r="B155" s="107" t="s">
        <v>288</v>
      </c>
      <c r="C155" s="107" t="s">
        <v>1081</v>
      </c>
      <c r="D155" s="102"/>
      <c r="E155" s="258" t="s">
        <v>2959</v>
      </c>
      <c r="F155" s="267" t="s">
        <v>3041</v>
      </c>
      <c r="G155" s="259" t="s">
        <v>289</v>
      </c>
      <c r="H155" s="145"/>
      <c r="I155" s="145">
        <v>255</v>
      </c>
      <c r="J155" s="102" t="s">
        <v>131</v>
      </c>
      <c r="K155" s="102" t="s">
        <v>284</v>
      </c>
      <c r="L155" s="102"/>
      <c r="M155" s="116"/>
      <c r="N155" s="125" t="s">
        <v>1134</v>
      </c>
      <c r="O155" s="116" t="s">
        <v>2961</v>
      </c>
      <c r="P155" s="267" t="s">
        <v>3041</v>
      </c>
      <c r="Q155" s="145" t="s">
        <v>1129</v>
      </c>
      <c r="R155" s="109"/>
      <c r="S155" s="109"/>
      <c r="T155" s="108"/>
      <c r="U155" s="108"/>
    </row>
    <row r="156" spans="1:21" x14ac:dyDescent="0.2">
      <c r="A156" s="115">
        <v>28</v>
      </c>
      <c r="B156" s="107" t="s">
        <v>288</v>
      </c>
      <c r="C156" s="107" t="s">
        <v>1081</v>
      </c>
      <c r="D156" s="102"/>
      <c r="E156" s="258" t="s">
        <v>2959</v>
      </c>
      <c r="F156" s="267" t="s">
        <v>1064</v>
      </c>
      <c r="G156" s="259" t="s">
        <v>289</v>
      </c>
      <c r="H156" s="145"/>
      <c r="I156" s="145">
        <v>255</v>
      </c>
      <c r="J156" s="102" t="s">
        <v>131</v>
      </c>
      <c r="K156" s="102" t="s">
        <v>284</v>
      </c>
      <c r="L156" s="102"/>
      <c r="M156" s="116"/>
      <c r="N156" s="125" t="s">
        <v>1134</v>
      </c>
      <c r="O156" s="116" t="s">
        <v>2961</v>
      </c>
      <c r="P156" s="267" t="s">
        <v>1064</v>
      </c>
      <c r="Q156" s="145" t="s">
        <v>1129</v>
      </c>
      <c r="R156" s="109"/>
      <c r="S156" s="109"/>
      <c r="T156" s="108"/>
      <c r="U156" s="108"/>
    </row>
    <row r="157" spans="1:21" x14ac:dyDescent="0.2">
      <c r="A157" s="115">
        <v>29</v>
      </c>
      <c r="B157" s="107" t="s">
        <v>288</v>
      </c>
      <c r="C157" s="107" t="s">
        <v>1081</v>
      </c>
      <c r="D157" s="102"/>
      <c r="E157" s="258" t="s">
        <v>2959</v>
      </c>
      <c r="F157" s="267" t="s">
        <v>1061</v>
      </c>
      <c r="G157" s="259" t="s">
        <v>289</v>
      </c>
      <c r="H157" s="145"/>
      <c r="I157" s="145">
        <v>255</v>
      </c>
      <c r="J157" s="102" t="s">
        <v>131</v>
      </c>
      <c r="K157" s="102" t="s">
        <v>284</v>
      </c>
      <c r="L157" s="102"/>
      <c r="M157" s="116"/>
      <c r="N157" s="125" t="s">
        <v>1134</v>
      </c>
      <c r="O157" s="116" t="s">
        <v>2961</v>
      </c>
      <c r="P157" s="267" t="s">
        <v>1061</v>
      </c>
      <c r="Q157" s="145" t="s">
        <v>1129</v>
      </c>
      <c r="R157" s="109"/>
      <c r="S157" s="109"/>
      <c r="T157" s="108"/>
      <c r="U157" s="108"/>
    </row>
    <row r="158" spans="1:21" x14ac:dyDescent="0.2">
      <c r="A158" s="115">
        <v>30</v>
      </c>
      <c r="B158" s="107" t="s">
        <v>288</v>
      </c>
      <c r="C158" s="107" t="s">
        <v>1081</v>
      </c>
      <c r="D158" s="102"/>
      <c r="E158" s="258" t="s">
        <v>2959</v>
      </c>
      <c r="F158" s="267" t="s">
        <v>1062</v>
      </c>
      <c r="G158" s="259" t="s">
        <v>289</v>
      </c>
      <c r="H158" s="145"/>
      <c r="I158" s="145">
        <v>255</v>
      </c>
      <c r="J158" s="102" t="s">
        <v>131</v>
      </c>
      <c r="K158" s="102" t="s">
        <v>284</v>
      </c>
      <c r="L158" s="102"/>
      <c r="M158" s="116"/>
      <c r="N158" s="125" t="s">
        <v>1134</v>
      </c>
      <c r="O158" s="116" t="s">
        <v>2961</v>
      </c>
      <c r="P158" s="267" t="s">
        <v>1062</v>
      </c>
      <c r="Q158" s="145" t="s">
        <v>1129</v>
      </c>
      <c r="R158" s="109"/>
      <c r="S158" s="109"/>
      <c r="T158" s="108"/>
      <c r="U158" s="108"/>
    </row>
    <row r="159" spans="1:21" x14ac:dyDescent="0.2">
      <c r="A159" s="115">
        <v>31</v>
      </c>
      <c r="B159" s="107" t="s">
        <v>288</v>
      </c>
      <c r="C159" s="107" t="s">
        <v>1081</v>
      </c>
      <c r="D159" s="102"/>
      <c r="E159" s="258" t="s">
        <v>2959</v>
      </c>
      <c r="F159" s="269" t="s">
        <v>2985</v>
      </c>
      <c r="G159" s="259" t="s">
        <v>289</v>
      </c>
      <c r="H159" s="145"/>
      <c r="I159" s="145">
        <v>255</v>
      </c>
      <c r="J159" s="102" t="s">
        <v>131</v>
      </c>
      <c r="K159" s="102" t="s">
        <v>284</v>
      </c>
      <c r="L159" s="102"/>
      <c r="M159" s="116"/>
      <c r="N159" s="125" t="s">
        <v>1134</v>
      </c>
      <c r="O159" s="116" t="s">
        <v>2961</v>
      </c>
      <c r="P159" s="269" t="s">
        <v>2985</v>
      </c>
      <c r="Q159" s="116" t="s">
        <v>1128</v>
      </c>
      <c r="R159" s="109"/>
      <c r="S159" s="109"/>
      <c r="T159" s="108"/>
      <c r="U159" s="108"/>
    </row>
    <row r="160" spans="1:21" x14ac:dyDescent="0.2">
      <c r="A160" s="115">
        <v>32</v>
      </c>
      <c r="B160" s="107" t="s">
        <v>288</v>
      </c>
      <c r="C160" s="107" t="s">
        <v>1081</v>
      </c>
      <c r="D160" s="102"/>
      <c r="E160" s="258" t="s">
        <v>2959</v>
      </c>
      <c r="F160" s="269" t="s">
        <v>2986</v>
      </c>
      <c r="G160" s="259" t="s">
        <v>289</v>
      </c>
      <c r="H160" s="145"/>
      <c r="I160" s="145">
        <v>255</v>
      </c>
      <c r="J160" s="102" t="s">
        <v>131</v>
      </c>
      <c r="K160" s="102" t="s">
        <v>284</v>
      </c>
      <c r="L160" s="102"/>
      <c r="M160" s="116"/>
      <c r="N160" s="125" t="s">
        <v>1134</v>
      </c>
      <c r="O160" s="116" t="s">
        <v>2961</v>
      </c>
      <c r="P160" s="269" t="s">
        <v>2986</v>
      </c>
      <c r="Q160" s="116" t="s">
        <v>1128</v>
      </c>
      <c r="R160" s="246"/>
      <c r="S160" s="109"/>
      <c r="T160" s="108"/>
      <c r="U160" s="108"/>
    </row>
    <row r="161" spans="1:21" x14ac:dyDescent="0.2">
      <c r="A161" s="115">
        <v>33</v>
      </c>
      <c r="B161" s="107" t="s">
        <v>288</v>
      </c>
      <c r="C161" s="107" t="s">
        <v>1081</v>
      </c>
      <c r="D161" s="102"/>
      <c r="E161" s="258" t="s">
        <v>2959</v>
      </c>
      <c r="F161" s="269" t="s">
        <v>2444</v>
      </c>
      <c r="G161" s="259" t="s">
        <v>289</v>
      </c>
      <c r="H161" s="145"/>
      <c r="I161" s="145">
        <v>255</v>
      </c>
      <c r="J161" s="102" t="s">
        <v>131</v>
      </c>
      <c r="K161" s="102" t="s">
        <v>284</v>
      </c>
      <c r="L161" s="102"/>
      <c r="M161" s="116"/>
      <c r="N161" s="125" t="s">
        <v>1134</v>
      </c>
      <c r="O161" s="116" t="s">
        <v>2961</v>
      </c>
      <c r="P161" s="269" t="s">
        <v>2444</v>
      </c>
      <c r="Q161" s="116" t="s">
        <v>1128</v>
      </c>
      <c r="R161" s="246"/>
      <c r="S161" s="109"/>
      <c r="T161" s="108"/>
      <c r="U161" s="108"/>
    </row>
    <row r="162" spans="1:21" x14ac:dyDescent="0.2">
      <c r="A162" s="115">
        <v>34</v>
      </c>
      <c r="B162" s="107" t="s">
        <v>288</v>
      </c>
      <c r="C162" s="107" t="s">
        <v>1081</v>
      </c>
      <c r="D162" s="102"/>
      <c r="E162" s="258" t="s">
        <v>2959</v>
      </c>
      <c r="F162" s="269" t="s">
        <v>2987</v>
      </c>
      <c r="G162" s="259" t="s">
        <v>289</v>
      </c>
      <c r="H162" s="145"/>
      <c r="I162" s="145">
        <v>255</v>
      </c>
      <c r="J162" s="102" t="s">
        <v>131</v>
      </c>
      <c r="K162" s="102" t="s">
        <v>284</v>
      </c>
      <c r="L162" s="102"/>
      <c r="M162" s="116"/>
      <c r="N162" s="125" t="s">
        <v>1134</v>
      </c>
      <c r="O162" s="116" t="s">
        <v>2961</v>
      </c>
      <c r="P162" s="269" t="s">
        <v>2987</v>
      </c>
      <c r="Q162" s="116" t="s">
        <v>1128</v>
      </c>
      <c r="R162" s="246"/>
      <c r="S162" s="109"/>
      <c r="T162" s="108"/>
      <c r="U162" s="108"/>
    </row>
    <row r="163" spans="1:21" x14ac:dyDescent="0.2">
      <c r="A163" s="115">
        <v>35</v>
      </c>
      <c r="B163" s="107" t="s">
        <v>288</v>
      </c>
      <c r="C163" s="107" t="s">
        <v>1081</v>
      </c>
      <c r="D163" s="102"/>
      <c r="E163" s="258" t="s">
        <v>2959</v>
      </c>
      <c r="F163" s="269" t="s">
        <v>2988</v>
      </c>
      <c r="G163" s="259" t="s">
        <v>289</v>
      </c>
      <c r="H163" s="145"/>
      <c r="I163" s="145">
        <v>255</v>
      </c>
      <c r="J163" s="102" t="s">
        <v>131</v>
      </c>
      <c r="K163" s="102" t="s">
        <v>284</v>
      </c>
      <c r="L163" s="102"/>
      <c r="M163" s="116"/>
      <c r="N163" s="125" t="s">
        <v>1134</v>
      </c>
      <c r="O163" s="116" t="s">
        <v>2961</v>
      </c>
      <c r="P163" s="269" t="s">
        <v>2988</v>
      </c>
      <c r="Q163" s="116" t="s">
        <v>1128</v>
      </c>
      <c r="R163" s="246"/>
      <c r="S163" s="109"/>
      <c r="T163" s="108"/>
      <c r="U163" s="108"/>
    </row>
    <row r="164" spans="1:21" x14ac:dyDescent="0.2">
      <c r="A164" s="115">
        <v>36</v>
      </c>
      <c r="B164" s="107" t="s">
        <v>288</v>
      </c>
      <c r="C164" s="107" t="s">
        <v>1081</v>
      </c>
      <c r="D164" s="102"/>
      <c r="E164" s="258" t="s">
        <v>2959</v>
      </c>
      <c r="F164" s="269" t="s">
        <v>2989</v>
      </c>
      <c r="G164" s="259" t="s">
        <v>289</v>
      </c>
      <c r="H164" s="145"/>
      <c r="I164" s="145">
        <v>255</v>
      </c>
      <c r="J164" s="102" t="s">
        <v>131</v>
      </c>
      <c r="K164" s="102" t="s">
        <v>284</v>
      </c>
      <c r="L164" s="102"/>
      <c r="M164" s="116"/>
      <c r="N164" s="125" t="s">
        <v>1134</v>
      </c>
      <c r="O164" s="116" t="s">
        <v>2961</v>
      </c>
      <c r="P164" s="269" t="s">
        <v>2989</v>
      </c>
      <c r="Q164" s="116" t="s">
        <v>1128</v>
      </c>
      <c r="R164" s="246"/>
      <c r="S164" s="109"/>
      <c r="T164" s="108"/>
      <c r="U164" s="108"/>
    </row>
    <row r="165" spans="1:21" x14ac:dyDescent="0.2">
      <c r="A165" s="115">
        <v>37</v>
      </c>
      <c r="B165" s="107" t="s">
        <v>288</v>
      </c>
      <c r="C165" s="107" t="s">
        <v>1081</v>
      </c>
      <c r="D165" s="102"/>
      <c r="E165" s="258" t="s">
        <v>2959</v>
      </c>
      <c r="F165" s="269" t="s">
        <v>2990</v>
      </c>
      <c r="G165" s="259" t="s">
        <v>289</v>
      </c>
      <c r="H165" s="145"/>
      <c r="I165" s="145">
        <v>255</v>
      </c>
      <c r="J165" s="102" t="s">
        <v>131</v>
      </c>
      <c r="K165" s="102" t="s">
        <v>284</v>
      </c>
      <c r="L165" s="102"/>
      <c r="M165" s="116"/>
      <c r="N165" s="125" t="s">
        <v>1134</v>
      </c>
      <c r="O165" s="116" t="s">
        <v>2961</v>
      </c>
      <c r="P165" s="269" t="s">
        <v>2990</v>
      </c>
      <c r="Q165" s="116" t="s">
        <v>1128</v>
      </c>
      <c r="R165" s="246"/>
      <c r="S165" s="109"/>
      <c r="T165" s="108"/>
      <c r="U165" s="108"/>
    </row>
    <row r="166" spans="1:21" x14ac:dyDescent="0.2">
      <c r="A166" s="115">
        <v>38</v>
      </c>
      <c r="B166" s="107" t="s">
        <v>288</v>
      </c>
      <c r="C166" s="107" t="s">
        <v>1081</v>
      </c>
      <c r="D166" s="102"/>
      <c r="E166" s="258" t="s">
        <v>2959</v>
      </c>
      <c r="F166" s="269" t="s">
        <v>2991</v>
      </c>
      <c r="G166" s="259" t="s">
        <v>289</v>
      </c>
      <c r="H166" s="145"/>
      <c r="I166" s="145">
        <v>255</v>
      </c>
      <c r="J166" s="102" t="s">
        <v>131</v>
      </c>
      <c r="K166" s="102" t="s">
        <v>284</v>
      </c>
      <c r="L166" s="102"/>
      <c r="M166" s="116"/>
      <c r="N166" s="125" t="s">
        <v>1134</v>
      </c>
      <c r="O166" s="116" t="s">
        <v>2961</v>
      </c>
      <c r="P166" s="269" t="s">
        <v>2991</v>
      </c>
      <c r="Q166" s="116" t="s">
        <v>1128</v>
      </c>
      <c r="R166" s="246"/>
      <c r="S166" s="109"/>
      <c r="T166" s="108"/>
      <c r="U166" s="108"/>
    </row>
    <row r="167" spans="1:21" x14ac:dyDescent="0.2">
      <c r="A167" s="115">
        <v>39</v>
      </c>
      <c r="B167" s="107" t="s">
        <v>288</v>
      </c>
      <c r="C167" s="107" t="s">
        <v>1081</v>
      </c>
      <c r="D167" s="102"/>
      <c r="E167" s="258" t="s">
        <v>2959</v>
      </c>
      <c r="F167" s="269" t="s">
        <v>3001</v>
      </c>
      <c r="G167" s="259" t="s">
        <v>289</v>
      </c>
      <c r="H167" s="145"/>
      <c r="I167" s="145">
        <v>255</v>
      </c>
      <c r="J167" s="102" t="s">
        <v>131</v>
      </c>
      <c r="K167" s="102" t="s">
        <v>284</v>
      </c>
      <c r="L167" s="102"/>
      <c r="M167" s="116"/>
      <c r="N167" s="125" t="s">
        <v>1134</v>
      </c>
      <c r="O167" s="116" t="s">
        <v>2961</v>
      </c>
      <c r="P167" s="269" t="s">
        <v>3001</v>
      </c>
      <c r="Q167" s="116" t="s">
        <v>1128</v>
      </c>
      <c r="R167" s="246"/>
      <c r="S167" s="109"/>
      <c r="T167" s="108"/>
      <c r="U167" s="108"/>
    </row>
    <row r="168" spans="1:21" x14ac:dyDescent="0.2">
      <c r="A168" s="115">
        <v>40</v>
      </c>
      <c r="B168" s="107" t="s">
        <v>288</v>
      </c>
      <c r="C168" s="107" t="s">
        <v>1081</v>
      </c>
      <c r="D168" s="102"/>
      <c r="E168" s="258" t="s">
        <v>2959</v>
      </c>
      <c r="F168" s="269" t="s">
        <v>3002</v>
      </c>
      <c r="G168" s="259" t="s">
        <v>289</v>
      </c>
      <c r="H168" s="145"/>
      <c r="I168" s="145">
        <v>255</v>
      </c>
      <c r="J168" s="102" t="s">
        <v>131</v>
      </c>
      <c r="K168" s="102" t="s">
        <v>284</v>
      </c>
      <c r="L168" s="102"/>
      <c r="M168" s="116"/>
      <c r="N168" s="125" t="s">
        <v>1134</v>
      </c>
      <c r="O168" s="116" t="s">
        <v>2961</v>
      </c>
      <c r="P168" s="269" t="s">
        <v>3002</v>
      </c>
      <c r="Q168" s="116" t="s">
        <v>1128</v>
      </c>
      <c r="R168" s="246"/>
      <c r="S168" s="109"/>
      <c r="T168" s="108"/>
      <c r="U168" s="108"/>
    </row>
    <row r="169" spans="1:21" x14ac:dyDescent="0.2">
      <c r="A169" s="115">
        <v>41</v>
      </c>
      <c r="B169" s="107" t="s">
        <v>288</v>
      </c>
      <c r="C169" s="107" t="s">
        <v>1081</v>
      </c>
      <c r="D169" s="102"/>
      <c r="E169" s="258" t="s">
        <v>2959</v>
      </c>
      <c r="F169" s="116" t="s">
        <v>518</v>
      </c>
      <c r="G169" s="259" t="s">
        <v>289</v>
      </c>
      <c r="H169" s="145"/>
      <c r="I169" s="145">
        <v>255</v>
      </c>
      <c r="J169" s="102" t="s">
        <v>131</v>
      </c>
      <c r="K169" s="102" t="s">
        <v>284</v>
      </c>
      <c r="L169" s="102"/>
      <c r="M169" s="116" t="s">
        <v>1074</v>
      </c>
      <c r="N169" s="125" t="s">
        <v>1134</v>
      </c>
      <c r="O169" s="116" t="s">
        <v>2961</v>
      </c>
      <c r="P169" s="116" t="s">
        <v>518</v>
      </c>
      <c r="Q169" s="107" t="s">
        <v>291</v>
      </c>
      <c r="R169" s="109" t="s">
        <v>663</v>
      </c>
      <c r="S169" s="109"/>
      <c r="T169" s="108"/>
      <c r="U169" s="108"/>
    </row>
    <row r="170" spans="1:21" x14ac:dyDescent="0.2">
      <c r="A170" s="115">
        <v>42</v>
      </c>
      <c r="B170" s="107" t="s">
        <v>288</v>
      </c>
      <c r="C170" s="107" t="s">
        <v>1081</v>
      </c>
      <c r="D170" s="102"/>
      <c r="E170" s="157" t="s">
        <v>2959</v>
      </c>
      <c r="F170" s="116" t="s">
        <v>1072</v>
      </c>
      <c r="G170" s="158" t="s">
        <v>289</v>
      </c>
      <c r="H170" s="120"/>
      <c r="I170" s="120">
        <v>255</v>
      </c>
      <c r="J170" s="102" t="s">
        <v>131</v>
      </c>
      <c r="K170" s="102" t="s">
        <v>284</v>
      </c>
      <c r="L170" s="108"/>
      <c r="M170" s="116" t="s">
        <v>2963</v>
      </c>
      <c r="N170" s="125" t="s">
        <v>1134</v>
      </c>
      <c r="O170" s="116" t="s">
        <v>2961</v>
      </c>
      <c r="P170" s="116" t="s">
        <v>1072</v>
      </c>
      <c r="Q170" s="116" t="s">
        <v>1127</v>
      </c>
      <c r="R170" s="109" t="s">
        <v>663</v>
      </c>
      <c r="S170" s="109"/>
      <c r="T170" s="108"/>
      <c r="U170" s="108"/>
    </row>
    <row r="171" spans="1:21" x14ac:dyDescent="0.2">
      <c r="A171" s="115">
        <v>43</v>
      </c>
      <c r="B171" s="107" t="s">
        <v>288</v>
      </c>
      <c r="C171" s="107" t="s">
        <v>1081</v>
      </c>
      <c r="D171" s="102"/>
      <c r="E171" s="157" t="s">
        <v>2959</v>
      </c>
      <c r="F171" s="116" t="s">
        <v>1073</v>
      </c>
      <c r="G171" s="158" t="s">
        <v>289</v>
      </c>
      <c r="H171" s="120"/>
      <c r="I171" s="120">
        <v>255</v>
      </c>
      <c r="J171" s="102" t="s">
        <v>131</v>
      </c>
      <c r="K171" s="102" t="s">
        <v>284</v>
      </c>
      <c r="L171" s="108"/>
      <c r="M171" s="116" t="s">
        <v>1076</v>
      </c>
      <c r="N171" s="125" t="s">
        <v>1134</v>
      </c>
      <c r="O171" s="116" t="s">
        <v>2961</v>
      </c>
      <c r="P171" s="116" t="s">
        <v>1073</v>
      </c>
      <c r="Q171" s="116" t="s">
        <v>1127</v>
      </c>
      <c r="R171" s="109" t="s">
        <v>663</v>
      </c>
      <c r="S171" s="109"/>
      <c r="T171" s="108"/>
      <c r="U171" s="108"/>
    </row>
    <row r="172" spans="1:21" x14ac:dyDescent="0.2">
      <c r="A172" s="108"/>
      <c r="B172" s="108"/>
      <c r="C172" s="108"/>
      <c r="D172" s="108"/>
      <c r="E172" s="108"/>
      <c r="F172" s="108"/>
      <c r="G172" s="108"/>
      <c r="H172" s="108"/>
      <c r="I172" s="108"/>
      <c r="J172" s="108"/>
      <c r="K172" s="108"/>
      <c r="L172" s="108"/>
      <c r="M172" s="116" t="s">
        <v>2964</v>
      </c>
      <c r="N172" s="125" t="s">
        <v>1134</v>
      </c>
      <c r="O172" s="116" t="s">
        <v>2961</v>
      </c>
      <c r="P172" s="116" t="s">
        <v>504</v>
      </c>
      <c r="Q172" s="116" t="s">
        <v>1127</v>
      </c>
      <c r="R172" s="109" t="s">
        <v>663</v>
      </c>
      <c r="S172" s="109"/>
      <c r="T172" s="108"/>
      <c r="U172" s="108"/>
    </row>
    <row r="173" spans="1:21" x14ac:dyDescent="0.2">
      <c r="A173" s="108"/>
      <c r="B173" s="108"/>
      <c r="C173" s="108"/>
      <c r="D173" s="108"/>
      <c r="E173" s="108"/>
      <c r="F173" s="108"/>
      <c r="G173" s="108"/>
      <c r="H173" s="108"/>
      <c r="I173" s="108"/>
      <c r="J173" s="108"/>
      <c r="K173" s="108"/>
      <c r="L173" s="108"/>
      <c r="M173" s="116" t="s">
        <v>1078</v>
      </c>
      <c r="N173" s="125" t="s">
        <v>1134</v>
      </c>
      <c r="O173" s="116" t="s">
        <v>2961</v>
      </c>
      <c r="P173" s="116" t="s">
        <v>519</v>
      </c>
      <c r="Q173" s="107" t="s">
        <v>291</v>
      </c>
      <c r="R173" s="109"/>
      <c r="S173" s="109"/>
      <c r="T173" s="108"/>
      <c r="U173" s="108"/>
    </row>
    <row r="174" spans="1:21" x14ac:dyDescent="0.2">
      <c r="A174" s="108"/>
      <c r="B174" s="108"/>
      <c r="C174" s="108"/>
      <c r="D174" s="108"/>
      <c r="E174" s="108"/>
      <c r="F174" s="108"/>
      <c r="G174" s="108"/>
      <c r="H174" s="108"/>
      <c r="I174" s="108"/>
      <c r="J174" s="108"/>
      <c r="K174" s="108"/>
      <c r="L174" s="108"/>
      <c r="M174" s="116" t="s">
        <v>510</v>
      </c>
      <c r="N174" s="125" t="s">
        <v>1134</v>
      </c>
      <c r="O174" s="116" t="s">
        <v>2961</v>
      </c>
      <c r="P174" s="116" t="s">
        <v>509</v>
      </c>
      <c r="Q174" s="120" t="s">
        <v>510</v>
      </c>
      <c r="R174" s="109" t="s">
        <v>663</v>
      </c>
      <c r="S174" s="109"/>
      <c r="T174" s="108"/>
      <c r="U174" s="108"/>
    </row>
    <row r="175" spans="1:21" x14ac:dyDescent="0.2">
      <c r="A175" s="115">
        <v>1</v>
      </c>
      <c r="B175" s="107" t="s">
        <v>288</v>
      </c>
      <c r="C175" s="107" t="s">
        <v>1083</v>
      </c>
      <c r="D175" s="102"/>
      <c r="E175" s="157" t="s">
        <v>2960</v>
      </c>
      <c r="F175" s="148" t="s">
        <v>917</v>
      </c>
      <c r="G175" s="158" t="s">
        <v>289</v>
      </c>
      <c r="H175" s="120"/>
      <c r="I175" s="120">
        <v>255</v>
      </c>
      <c r="J175" s="102" t="s">
        <v>131</v>
      </c>
      <c r="K175" s="102" t="s">
        <v>284</v>
      </c>
      <c r="L175" s="108"/>
      <c r="M175" s="108"/>
      <c r="N175" s="125" t="s">
        <v>1134</v>
      </c>
      <c r="O175" s="116" t="s">
        <v>2484</v>
      </c>
      <c r="P175" s="148" t="s">
        <v>917</v>
      </c>
      <c r="Q175" s="116" t="s">
        <v>1127</v>
      </c>
      <c r="R175" s="109" t="s">
        <v>663</v>
      </c>
      <c r="S175" s="109"/>
      <c r="T175" s="108"/>
      <c r="U175" s="108"/>
    </row>
    <row r="176" spans="1:21" x14ac:dyDescent="0.2">
      <c r="A176" s="115">
        <v>2</v>
      </c>
      <c r="B176" s="107" t="s">
        <v>288</v>
      </c>
      <c r="C176" s="107" t="s">
        <v>1083</v>
      </c>
      <c r="D176" s="102"/>
      <c r="E176" s="157" t="s">
        <v>2960</v>
      </c>
      <c r="F176" s="148" t="s">
        <v>1143</v>
      </c>
      <c r="G176" s="158" t="s">
        <v>289</v>
      </c>
      <c r="H176" s="120"/>
      <c r="I176" s="120">
        <v>255</v>
      </c>
      <c r="J176" s="102" t="s">
        <v>131</v>
      </c>
      <c r="K176" s="102" t="s">
        <v>284</v>
      </c>
      <c r="L176" s="108"/>
      <c r="M176" s="108"/>
      <c r="N176" s="125" t="s">
        <v>1134</v>
      </c>
      <c r="O176" s="116" t="s">
        <v>2484</v>
      </c>
      <c r="P176" s="148" t="s">
        <v>1143</v>
      </c>
      <c r="Q176" s="116" t="s">
        <v>1127</v>
      </c>
      <c r="R176" s="109"/>
      <c r="S176" s="109"/>
      <c r="T176" s="108"/>
      <c r="U176" s="108"/>
    </row>
    <row r="177" spans="1:21" x14ac:dyDescent="0.2">
      <c r="A177" s="108"/>
      <c r="B177" s="108"/>
      <c r="C177" s="108"/>
      <c r="D177" s="108"/>
      <c r="E177" s="108"/>
      <c r="F177" s="108"/>
      <c r="G177" s="158" t="s">
        <v>289</v>
      </c>
      <c r="H177" s="120"/>
      <c r="I177" s="120">
        <v>255</v>
      </c>
      <c r="J177" s="102" t="s">
        <v>131</v>
      </c>
      <c r="K177" s="102" t="s">
        <v>284</v>
      </c>
      <c r="L177" s="108"/>
      <c r="M177" s="116" t="s">
        <v>1095</v>
      </c>
      <c r="N177" s="125" t="s">
        <v>1134</v>
      </c>
      <c r="O177" s="116" t="s">
        <v>2484</v>
      </c>
      <c r="P177" s="116" t="s">
        <v>1054</v>
      </c>
      <c r="Q177" s="116" t="s">
        <v>1127</v>
      </c>
      <c r="R177" s="109" t="s">
        <v>663</v>
      </c>
      <c r="S177" s="109"/>
      <c r="T177" s="108"/>
      <c r="U177" s="108"/>
    </row>
    <row r="178" spans="1:21" x14ac:dyDescent="0.2">
      <c r="A178" s="108"/>
      <c r="B178" s="108"/>
      <c r="C178" s="108"/>
      <c r="D178" s="108"/>
      <c r="E178" s="108"/>
      <c r="F178" s="108"/>
      <c r="G178" s="158" t="s">
        <v>289</v>
      </c>
      <c r="H178" s="120"/>
      <c r="I178" s="120">
        <v>255</v>
      </c>
      <c r="J178" s="102" t="s">
        <v>131</v>
      </c>
      <c r="K178" s="102" t="s">
        <v>284</v>
      </c>
      <c r="L178" s="108"/>
      <c r="M178" s="116" t="s">
        <v>1096</v>
      </c>
      <c r="N178" s="125" t="s">
        <v>1134</v>
      </c>
      <c r="O178" s="116" t="s">
        <v>2484</v>
      </c>
      <c r="P178" s="116" t="s">
        <v>1084</v>
      </c>
      <c r="Q178" s="116" t="s">
        <v>1132</v>
      </c>
      <c r="R178" s="109"/>
      <c r="S178" s="109"/>
      <c r="T178" s="108"/>
      <c r="U178" s="108"/>
    </row>
    <row r="179" spans="1:21" x14ac:dyDescent="0.2">
      <c r="A179" s="108"/>
      <c r="B179" s="108"/>
      <c r="C179" s="108"/>
      <c r="D179" s="108"/>
      <c r="E179" s="108"/>
      <c r="F179" s="108"/>
      <c r="G179" s="158" t="s">
        <v>289</v>
      </c>
      <c r="H179" s="120"/>
      <c r="I179" s="120">
        <v>255</v>
      </c>
      <c r="J179" s="102" t="s">
        <v>131</v>
      </c>
      <c r="K179" s="102" t="s">
        <v>284</v>
      </c>
      <c r="L179" s="108"/>
      <c r="M179" s="116" t="s">
        <v>1096</v>
      </c>
      <c r="N179" s="125" t="s">
        <v>1134</v>
      </c>
      <c r="O179" s="116" t="s">
        <v>2484</v>
      </c>
      <c r="P179" s="116" t="s">
        <v>1085</v>
      </c>
      <c r="Q179" s="116" t="s">
        <v>1132</v>
      </c>
      <c r="R179" s="109"/>
      <c r="S179" s="109"/>
      <c r="T179" s="108"/>
      <c r="U179" s="108"/>
    </row>
    <row r="180" spans="1:21" x14ac:dyDescent="0.2">
      <c r="A180" s="115">
        <v>3</v>
      </c>
      <c r="B180" s="107" t="s">
        <v>288</v>
      </c>
      <c r="C180" s="107" t="s">
        <v>1083</v>
      </c>
      <c r="D180" s="102"/>
      <c r="E180" s="157" t="s">
        <v>2960</v>
      </c>
      <c r="F180" s="161" t="s">
        <v>1141</v>
      </c>
      <c r="G180" s="158" t="s">
        <v>289</v>
      </c>
      <c r="H180" s="120"/>
      <c r="I180" s="120">
        <v>255</v>
      </c>
      <c r="J180" s="102" t="s">
        <v>131</v>
      </c>
      <c r="K180" s="102" t="s">
        <v>284</v>
      </c>
      <c r="L180" s="108"/>
      <c r="M180" s="116" t="s">
        <v>1142</v>
      </c>
      <c r="N180" s="125" t="s">
        <v>1134</v>
      </c>
      <c r="O180" s="116" t="s">
        <v>2484</v>
      </c>
      <c r="P180" s="116" t="s">
        <v>1086</v>
      </c>
      <c r="Q180" s="116" t="s">
        <v>1132</v>
      </c>
      <c r="R180" s="109"/>
      <c r="S180" s="109"/>
      <c r="T180" s="108"/>
      <c r="U180" s="108"/>
    </row>
    <row r="181" spans="1:21" x14ac:dyDescent="0.2">
      <c r="A181" s="108"/>
      <c r="B181" s="108"/>
      <c r="C181" s="108"/>
      <c r="D181" s="108"/>
      <c r="E181" s="108"/>
      <c r="F181" s="108"/>
      <c r="G181" s="158" t="s">
        <v>289</v>
      </c>
      <c r="H181" s="120"/>
      <c r="I181" s="120">
        <v>255</v>
      </c>
      <c r="J181" s="102" t="s">
        <v>131</v>
      </c>
      <c r="K181" s="102" t="s">
        <v>284</v>
      </c>
      <c r="L181" s="108"/>
      <c r="M181" s="116" t="s">
        <v>1096</v>
      </c>
      <c r="N181" s="125" t="s">
        <v>1134</v>
      </c>
      <c r="O181" s="116" t="s">
        <v>2484</v>
      </c>
      <c r="P181" s="116" t="s">
        <v>1087</v>
      </c>
      <c r="Q181" s="116" t="s">
        <v>1132</v>
      </c>
      <c r="R181" s="109"/>
      <c r="S181" s="109"/>
      <c r="T181" s="108"/>
      <c r="U181" s="108"/>
    </row>
    <row r="182" spans="1:21" x14ac:dyDescent="0.2">
      <c r="A182" s="108"/>
      <c r="B182" s="108"/>
      <c r="C182" s="108"/>
      <c r="D182" s="108"/>
      <c r="E182" s="108"/>
      <c r="F182" s="108"/>
      <c r="G182" s="158" t="s">
        <v>289</v>
      </c>
      <c r="H182" s="120"/>
      <c r="I182" s="120">
        <v>255</v>
      </c>
      <c r="J182" s="102" t="s">
        <v>131</v>
      </c>
      <c r="K182" s="102" t="s">
        <v>284</v>
      </c>
      <c r="L182" s="108"/>
      <c r="M182" s="116" t="s">
        <v>1096</v>
      </c>
      <c r="N182" s="125" t="s">
        <v>1134</v>
      </c>
      <c r="O182" s="116" t="s">
        <v>2484</v>
      </c>
      <c r="P182" s="116" t="s">
        <v>1088</v>
      </c>
      <c r="Q182" s="116" t="s">
        <v>1132</v>
      </c>
      <c r="R182" s="109"/>
      <c r="S182" s="109"/>
      <c r="T182" s="108"/>
      <c r="U182" s="108"/>
    </row>
    <row r="183" spans="1:21" x14ac:dyDescent="0.2">
      <c r="A183" s="108"/>
      <c r="B183" s="107" t="s">
        <v>288</v>
      </c>
      <c r="C183" s="108"/>
      <c r="D183" s="108"/>
      <c r="E183" s="157" t="s">
        <v>2960</v>
      </c>
      <c r="F183" s="116" t="s">
        <v>518</v>
      </c>
      <c r="G183" s="158" t="s">
        <v>289</v>
      </c>
      <c r="H183" s="120"/>
      <c r="I183" s="120">
        <v>255</v>
      </c>
      <c r="J183" s="102" t="s">
        <v>131</v>
      </c>
      <c r="K183" s="102" t="s">
        <v>284</v>
      </c>
      <c r="L183" s="108"/>
      <c r="M183" s="116" t="s">
        <v>1074</v>
      </c>
      <c r="N183" s="125" t="s">
        <v>1134</v>
      </c>
      <c r="O183" s="116" t="s">
        <v>2484</v>
      </c>
      <c r="P183" s="116" t="s">
        <v>1089</v>
      </c>
      <c r="Q183" s="109" t="s">
        <v>291</v>
      </c>
      <c r="R183" s="109" t="s">
        <v>663</v>
      </c>
      <c r="S183" s="109"/>
      <c r="T183" s="108"/>
      <c r="U183" s="108"/>
    </row>
    <row r="184" spans="1:21" x14ac:dyDescent="0.2">
      <c r="A184" s="108"/>
      <c r="B184" s="107" t="s">
        <v>288</v>
      </c>
      <c r="C184" s="108"/>
      <c r="D184" s="108"/>
      <c r="E184" s="157" t="s">
        <v>2960</v>
      </c>
      <c r="F184" s="116" t="s">
        <v>1072</v>
      </c>
      <c r="G184" s="158" t="s">
        <v>289</v>
      </c>
      <c r="H184" s="120"/>
      <c r="I184" s="120">
        <v>255</v>
      </c>
      <c r="J184" s="102" t="s">
        <v>131</v>
      </c>
      <c r="K184" s="102" t="s">
        <v>284</v>
      </c>
      <c r="L184" s="108"/>
      <c r="M184" s="116" t="s">
        <v>2963</v>
      </c>
      <c r="N184" s="125" t="s">
        <v>1134</v>
      </c>
      <c r="O184" s="116" t="s">
        <v>2484</v>
      </c>
      <c r="P184" s="116" t="s">
        <v>1090</v>
      </c>
      <c r="Q184" s="116" t="s">
        <v>1127</v>
      </c>
      <c r="R184" s="109" t="s">
        <v>663</v>
      </c>
      <c r="S184" s="109"/>
      <c r="T184" s="108"/>
      <c r="U184" s="108"/>
    </row>
    <row r="185" spans="1:21" x14ac:dyDescent="0.2">
      <c r="A185" s="108"/>
      <c r="B185" s="107" t="s">
        <v>288</v>
      </c>
      <c r="C185" s="108"/>
      <c r="D185" s="108"/>
      <c r="E185" s="157" t="s">
        <v>2960</v>
      </c>
      <c r="F185" s="116" t="s">
        <v>1073</v>
      </c>
      <c r="G185" s="158" t="s">
        <v>289</v>
      </c>
      <c r="H185" s="120"/>
      <c r="I185" s="120">
        <v>255</v>
      </c>
      <c r="J185" s="102" t="s">
        <v>131</v>
      </c>
      <c r="K185" s="102" t="s">
        <v>284</v>
      </c>
      <c r="L185" s="108"/>
      <c r="M185" s="116" t="s">
        <v>1076</v>
      </c>
      <c r="N185" s="125" t="s">
        <v>1134</v>
      </c>
      <c r="O185" s="116" t="s">
        <v>2484</v>
      </c>
      <c r="P185" s="116" t="s">
        <v>1091</v>
      </c>
      <c r="Q185" s="116" t="s">
        <v>1127</v>
      </c>
      <c r="R185" s="109" t="s">
        <v>663</v>
      </c>
      <c r="S185" s="109"/>
      <c r="T185" s="108"/>
      <c r="U185" s="108"/>
    </row>
    <row r="186" spans="1:21" x14ac:dyDescent="0.2">
      <c r="A186" s="108"/>
      <c r="B186" s="108"/>
      <c r="C186" s="108"/>
      <c r="D186" s="108"/>
      <c r="E186" s="108"/>
      <c r="F186" s="108"/>
      <c r="G186" s="158" t="s">
        <v>289</v>
      </c>
      <c r="H186" s="120"/>
      <c r="I186" s="120">
        <v>255</v>
      </c>
      <c r="J186" s="102" t="s">
        <v>131</v>
      </c>
      <c r="K186" s="102" t="s">
        <v>284</v>
      </c>
      <c r="L186" s="108"/>
      <c r="M186" s="116" t="s">
        <v>2964</v>
      </c>
      <c r="N186" s="125" t="s">
        <v>1134</v>
      </c>
      <c r="O186" s="116" t="s">
        <v>2484</v>
      </c>
      <c r="P186" s="116" t="s">
        <v>1092</v>
      </c>
      <c r="Q186" s="116" t="s">
        <v>1127</v>
      </c>
      <c r="R186" s="109" t="s">
        <v>663</v>
      </c>
      <c r="S186" s="109"/>
      <c r="T186" s="108"/>
      <c r="U186" s="108"/>
    </row>
    <row r="187" spans="1:21" x14ac:dyDescent="0.2">
      <c r="A187" s="108"/>
      <c r="B187" s="108"/>
      <c r="C187" s="108"/>
      <c r="D187" s="108"/>
      <c r="E187" s="108"/>
      <c r="F187" s="108"/>
      <c r="G187" s="158" t="s">
        <v>289</v>
      </c>
      <c r="H187" s="120"/>
      <c r="I187" s="120">
        <v>255</v>
      </c>
      <c r="J187" s="102" t="s">
        <v>131</v>
      </c>
      <c r="K187" s="102" t="s">
        <v>284</v>
      </c>
      <c r="L187" s="108"/>
      <c r="M187" s="116" t="s">
        <v>1078</v>
      </c>
      <c r="N187" s="125" t="s">
        <v>1134</v>
      </c>
      <c r="O187" s="116" t="s">
        <v>2484</v>
      </c>
      <c r="P187" s="116" t="s">
        <v>1093</v>
      </c>
      <c r="Q187" s="109" t="s">
        <v>291</v>
      </c>
      <c r="R187" s="109"/>
      <c r="S187" s="109"/>
      <c r="T187" s="108"/>
      <c r="U187" s="108"/>
    </row>
    <row r="188" spans="1:21" x14ac:dyDescent="0.2">
      <c r="A188" s="108"/>
      <c r="B188" s="108"/>
      <c r="C188" s="108"/>
      <c r="D188" s="108"/>
      <c r="E188" s="108"/>
      <c r="F188" s="108"/>
      <c r="G188" s="158" t="s">
        <v>289</v>
      </c>
      <c r="H188" s="120"/>
      <c r="I188" s="120">
        <v>255</v>
      </c>
      <c r="J188" s="102" t="s">
        <v>131</v>
      </c>
      <c r="K188" s="102" t="s">
        <v>284</v>
      </c>
      <c r="L188" s="108"/>
      <c r="M188" s="116" t="s">
        <v>510</v>
      </c>
      <c r="N188" s="125" t="s">
        <v>1134</v>
      </c>
      <c r="O188" s="116" t="s">
        <v>2484</v>
      </c>
      <c r="P188" s="116" t="s">
        <v>1094</v>
      </c>
      <c r="Q188" s="120" t="s">
        <v>510</v>
      </c>
      <c r="R188" s="109" t="s">
        <v>663</v>
      </c>
      <c r="S188" s="109"/>
      <c r="T188" s="108"/>
      <c r="U188" s="108"/>
    </row>
    <row r="189" spans="1:21" x14ac:dyDescent="0.2">
      <c r="A189" s="115">
        <v>1</v>
      </c>
      <c r="B189" s="107" t="s">
        <v>288</v>
      </c>
      <c r="C189" s="107" t="s">
        <v>1083</v>
      </c>
      <c r="D189" s="102"/>
      <c r="E189" s="157" t="s">
        <v>2960</v>
      </c>
      <c r="F189" s="148" t="s">
        <v>917</v>
      </c>
      <c r="G189" s="158" t="s">
        <v>289</v>
      </c>
      <c r="H189" s="120"/>
      <c r="I189" s="120">
        <v>255</v>
      </c>
      <c r="J189" s="102" t="s">
        <v>131</v>
      </c>
      <c r="K189" s="102" t="s">
        <v>284</v>
      </c>
      <c r="L189" s="108"/>
      <c r="M189" s="108"/>
      <c r="N189" s="125" t="s">
        <v>1134</v>
      </c>
      <c r="O189" s="116" t="s">
        <v>2485</v>
      </c>
      <c r="P189" s="148" t="s">
        <v>917</v>
      </c>
      <c r="Q189" s="116" t="s">
        <v>1127</v>
      </c>
      <c r="R189" s="109" t="s">
        <v>663</v>
      </c>
      <c r="S189" s="109"/>
      <c r="T189" s="108"/>
      <c r="U189" s="108"/>
    </row>
    <row r="190" spans="1:21" x14ac:dyDescent="0.2">
      <c r="A190" s="115">
        <v>2</v>
      </c>
      <c r="B190" s="107" t="s">
        <v>288</v>
      </c>
      <c r="C190" s="107" t="s">
        <v>1083</v>
      </c>
      <c r="D190" s="102"/>
      <c r="E190" s="157" t="s">
        <v>2960</v>
      </c>
      <c r="F190" s="148" t="s">
        <v>1143</v>
      </c>
      <c r="G190" s="158" t="s">
        <v>289</v>
      </c>
      <c r="H190" s="120"/>
      <c r="I190" s="120">
        <v>255</v>
      </c>
      <c r="J190" s="102" t="s">
        <v>131</v>
      </c>
      <c r="K190" s="102" t="s">
        <v>284</v>
      </c>
      <c r="L190" s="108"/>
      <c r="M190" s="108"/>
      <c r="N190" s="125" t="s">
        <v>1134</v>
      </c>
      <c r="O190" s="116" t="s">
        <v>2485</v>
      </c>
      <c r="P190" s="148" t="s">
        <v>1143</v>
      </c>
      <c r="Q190" s="116" t="s">
        <v>1127</v>
      </c>
      <c r="R190" s="109"/>
      <c r="S190" s="109"/>
      <c r="T190" s="108"/>
      <c r="U190" s="108"/>
    </row>
    <row r="191" spans="1:21" x14ac:dyDescent="0.2">
      <c r="A191" s="108"/>
      <c r="B191" s="108"/>
      <c r="C191" s="108"/>
      <c r="D191" s="108"/>
      <c r="E191" s="108"/>
      <c r="F191" s="108"/>
      <c r="G191" s="158" t="s">
        <v>289</v>
      </c>
      <c r="H191" s="120"/>
      <c r="I191" s="120">
        <v>255</v>
      </c>
      <c r="J191" s="102" t="s">
        <v>131</v>
      </c>
      <c r="K191" s="102" t="s">
        <v>284</v>
      </c>
      <c r="L191" s="108"/>
      <c r="M191" s="116" t="s">
        <v>1095</v>
      </c>
      <c r="N191" s="125" t="s">
        <v>1134</v>
      </c>
      <c r="O191" s="116" t="s">
        <v>2485</v>
      </c>
      <c r="P191" s="116" t="s">
        <v>1054</v>
      </c>
      <c r="Q191" s="116" t="s">
        <v>1127</v>
      </c>
      <c r="R191" s="109" t="s">
        <v>663</v>
      </c>
      <c r="S191" s="109"/>
      <c r="T191" s="108"/>
      <c r="U191" s="108"/>
    </row>
    <row r="192" spans="1:21" ht="12" x14ac:dyDescent="0.2">
      <c r="A192" s="102">
        <v>3</v>
      </c>
      <c r="B192" s="107" t="s">
        <v>288</v>
      </c>
      <c r="C192" s="107" t="s">
        <v>1083</v>
      </c>
      <c r="D192" s="108"/>
      <c r="E192" s="108"/>
      <c r="F192" s="161" t="s">
        <v>499</v>
      </c>
      <c r="G192" s="158" t="s">
        <v>289</v>
      </c>
      <c r="H192" s="120"/>
      <c r="I192" s="120">
        <v>255</v>
      </c>
      <c r="J192" s="102" t="s">
        <v>131</v>
      </c>
      <c r="K192" s="102" t="s">
        <v>284</v>
      </c>
      <c r="L192" s="108"/>
      <c r="M192" s="116"/>
      <c r="N192" s="125" t="s">
        <v>1134</v>
      </c>
      <c r="O192" s="116" t="s">
        <v>2485</v>
      </c>
      <c r="P192" s="159" t="s">
        <v>499</v>
      </c>
      <c r="Q192" s="116" t="s">
        <v>1133</v>
      </c>
      <c r="R192" s="109" t="s">
        <v>663</v>
      </c>
      <c r="S192" s="109"/>
      <c r="T192" s="108"/>
      <c r="U192" s="108"/>
    </row>
    <row r="193" spans="1:21" ht="12" x14ac:dyDescent="0.2">
      <c r="A193" s="102">
        <v>4</v>
      </c>
      <c r="B193" s="107" t="s">
        <v>288</v>
      </c>
      <c r="C193" s="107" t="s">
        <v>1083</v>
      </c>
      <c r="D193" s="108"/>
      <c r="E193" s="108"/>
      <c r="F193" s="161" t="s">
        <v>1141</v>
      </c>
      <c r="G193" s="158" t="s">
        <v>289</v>
      </c>
      <c r="H193" s="120"/>
      <c r="I193" s="120">
        <v>255</v>
      </c>
      <c r="J193" s="102" t="s">
        <v>131</v>
      </c>
      <c r="K193" s="102" t="s">
        <v>284</v>
      </c>
      <c r="L193" s="108"/>
      <c r="M193" s="126"/>
      <c r="N193" s="125" t="s">
        <v>1134</v>
      </c>
      <c r="O193" s="116" t="s">
        <v>2485</v>
      </c>
      <c r="P193" s="159" t="s">
        <v>1097</v>
      </c>
      <c r="Q193" s="116" t="s">
        <v>1132</v>
      </c>
      <c r="R193" s="109"/>
      <c r="S193" s="109"/>
      <c r="T193" s="108"/>
      <c r="U193" s="108"/>
    </row>
    <row r="194" spans="1:21" x14ac:dyDescent="0.2">
      <c r="A194" s="108"/>
      <c r="B194" s="107" t="s">
        <v>288</v>
      </c>
      <c r="C194" s="108"/>
      <c r="D194" s="108"/>
      <c r="E194" s="157" t="s">
        <v>2960</v>
      </c>
      <c r="F194" s="116" t="s">
        <v>518</v>
      </c>
      <c r="G194" s="158" t="s">
        <v>289</v>
      </c>
      <c r="H194" s="120"/>
      <c r="I194" s="120">
        <v>255</v>
      </c>
      <c r="J194" s="102" t="s">
        <v>131</v>
      </c>
      <c r="K194" s="102" t="s">
        <v>284</v>
      </c>
      <c r="L194" s="108"/>
      <c r="M194" s="116" t="s">
        <v>1074</v>
      </c>
      <c r="N194" s="125" t="s">
        <v>1134</v>
      </c>
      <c r="O194" s="116" t="s">
        <v>2485</v>
      </c>
      <c r="P194" s="116" t="s">
        <v>1089</v>
      </c>
      <c r="Q194" s="109" t="s">
        <v>291</v>
      </c>
      <c r="R194" s="109" t="s">
        <v>663</v>
      </c>
      <c r="S194" s="109"/>
      <c r="T194" s="108"/>
      <c r="U194" s="108"/>
    </row>
    <row r="195" spans="1:21" x14ac:dyDescent="0.2">
      <c r="A195" s="108"/>
      <c r="B195" s="107" t="s">
        <v>288</v>
      </c>
      <c r="C195" s="108"/>
      <c r="D195" s="108"/>
      <c r="E195" s="157" t="s">
        <v>2960</v>
      </c>
      <c r="F195" s="116" t="s">
        <v>1072</v>
      </c>
      <c r="G195" s="158" t="s">
        <v>289</v>
      </c>
      <c r="H195" s="120"/>
      <c r="I195" s="120">
        <v>255</v>
      </c>
      <c r="J195" s="102" t="s">
        <v>131</v>
      </c>
      <c r="K195" s="102" t="s">
        <v>284</v>
      </c>
      <c r="L195" s="108"/>
      <c r="M195" s="116" t="s">
        <v>2963</v>
      </c>
      <c r="N195" s="125" t="s">
        <v>1134</v>
      </c>
      <c r="O195" s="116" t="s">
        <v>2485</v>
      </c>
      <c r="P195" s="116" t="s">
        <v>1090</v>
      </c>
      <c r="Q195" s="116" t="s">
        <v>1127</v>
      </c>
      <c r="R195" s="109" t="s">
        <v>663</v>
      </c>
      <c r="S195" s="109"/>
      <c r="T195" s="108"/>
      <c r="U195" s="108"/>
    </row>
    <row r="196" spans="1:21" x14ac:dyDescent="0.2">
      <c r="A196" s="108"/>
      <c r="B196" s="107" t="s">
        <v>288</v>
      </c>
      <c r="C196" s="108"/>
      <c r="D196" s="108"/>
      <c r="E196" s="157" t="s">
        <v>2960</v>
      </c>
      <c r="F196" s="116" t="s">
        <v>1073</v>
      </c>
      <c r="G196" s="158" t="s">
        <v>289</v>
      </c>
      <c r="H196" s="120"/>
      <c r="I196" s="120">
        <v>255</v>
      </c>
      <c r="J196" s="102" t="s">
        <v>131</v>
      </c>
      <c r="K196" s="102" t="s">
        <v>284</v>
      </c>
      <c r="L196" s="108"/>
      <c r="M196" s="116" t="s">
        <v>1076</v>
      </c>
      <c r="N196" s="125" t="s">
        <v>1134</v>
      </c>
      <c r="O196" s="116" t="s">
        <v>2485</v>
      </c>
      <c r="P196" s="116" t="s">
        <v>1091</v>
      </c>
      <c r="Q196" s="116" t="s">
        <v>1127</v>
      </c>
      <c r="R196" s="109" t="s">
        <v>663</v>
      </c>
      <c r="S196" s="109"/>
      <c r="T196" s="108"/>
      <c r="U196" s="108"/>
    </row>
    <row r="197" spans="1:21" x14ac:dyDescent="0.2">
      <c r="A197" s="108"/>
      <c r="B197" s="108"/>
      <c r="C197" s="108"/>
      <c r="D197" s="108"/>
      <c r="E197" s="108"/>
      <c r="F197" s="108"/>
      <c r="G197" s="158" t="s">
        <v>289</v>
      </c>
      <c r="H197" s="120"/>
      <c r="I197" s="120">
        <v>255</v>
      </c>
      <c r="J197" s="102" t="s">
        <v>131</v>
      </c>
      <c r="K197" s="102" t="s">
        <v>284</v>
      </c>
      <c r="L197" s="108"/>
      <c r="M197" s="116" t="s">
        <v>2964</v>
      </c>
      <c r="N197" s="125" t="s">
        <v>1134</v>
      </c>
      <c r="O197" s="116" t="s">
        <v>2485</v>
      </c>
      <c r="P197" s="116" t="s">
        <v>1092</v>
      </c>
      <c r="Q197" s="116" t="s">
        <v>1127</v>
      </c>
      <c r="R197" s="109" t="s">
        <v>663</v>
      </c>
      <c r="S197" s="109"/>
      <c r="T197" s="108"/>
      <c r="U197" s="108"/>
    </row>
    <row r="198" spans="1:21" x14ac:dyDescent="0.2">
      <c r="A198" s="108"/>
      <c r="B198" s="108"/>
      <c r="C198" s="108"/>
      <c r="D198" s="108"/>
      <c r="E198" s="108"/>
      <c r="F198" s="108"/>
      <c r="G198" s="158" t="s">
        <v>289</v>
      </c>
      <c r="H198" s="120"/>
      <c r="I198" s="120">
        <v>255</v>
      </c>
      <c r="J198" s="102" t="s">
        <v>131</v>
      </c>
      <c r="K198" s="102" t="s">
        <v>284</v>
      </c>
      <c r="L198" s="108"/>
      <c r="M198" s="116" t="s">
        <v>1078</v>
      </c>
      <c r="N198" s="125" t="s">
        <v>1134</v>
      </c>
      <c r="O198" s="116" t="s">
        <v>2485</v>
      </c>
      <c r="P198" s="116" t="s">
        <v>1093</v>
      </c>
      <c r="Q198" s="109" t="s">
        <v>291</v>
      </c>
      <c r="R198" s="109"/>
      <c r="S198" s="109"/>
      <c r="T198" s="108"/>
      <c r="U198" s="108"/>
    </row>
    <row r="199" spans="1:21" x14ac:dyDescent="0.2">
      <c r="A199" s="108"/>
      <c r="B199" s="108"/>
      <c r="C199" s="108"/>
      <c r="D199" s="108"/>
      <c r="E199" s="108"/>
      <c r="F199" s="108"/>
      <c r="G199" s="158" t="s">
        <v>289</v>
      </c>
      <c r="H199" s="120"/>
      <c r="I199" s="120">
        <v>255</v>
      </c>
      <c r="J199" s="102" t="s">
        <v>131</v>
      </c>
      <c r="K199" s="102" t="s">
        <v>284</v>
      </c>
      <c r="L199" s="108"/>
      <c r="M199" s="116" t="s">
        <v>510</v>
      </c>
      <c r="N199" s="125" t="s">
        <v>1134</v>
      </c>
      <c r="O199" s="116" t="s">
        <v>2485</v>
      </c>
      <c r="P199" s="116" t="s">
        <v>1094</v>
      </c>
      <c r="Q199" s="120" t="s">
        <v>510</v>
      </c>
      <c r="R199" s="109" t="s">
        <v>663</v>
      </c>
      <c r="S199" s="109"/>
      <c r="T199" s="108"/>
      <c r="U199" s="108"/>
    </row>
    <row r="200" spans="1:21" x14ac:dyDescent="0.2">
      <c r="A200" s="115">
        <v>1</v>
      </c>
      <c r="B200" s="107" t="s">
        <v>288</v>
      </c>
      <c r="C200" s="107" t="s">
        <v>1083</v>
      </c>
      <c r="D200" s="102"/>
      <c r="E200" s="157" t="s">
        <v>2962</v>
      </c>
      <c r="F200" s="160" t="s">
        <v>1079</v>
      </c>
      <c r="G200" s="158" t="s">
        <v>289</v>
      </c>
      <c r="H200" s="120"/>
      <c r="I200" s="120">
        <v>255</v>
      </c>
      <c r="J200" s="102" t="s">
        <v>131</v>
      </c>
      <c r="K200" s="102" t="s">
        <v>284</v>
      </c>
      <c r="L200" s="108"/>
      <c r="M200" s="108"/>
      <c r="N200" s="125" t="s">
        <v>1134</v>
      </c>
      <c r="O200" s="116" t="s">
        <v>2484</v>
      </c>
      <c r="P200" s="148" t="s">
        <v>917</v>
      </c>
      <c r="Q200" s="116" t="s">
        <v>1127</v>
      </c>
      <c r="R200" s="109" t="s">
        <v>663</v>
      </c>
      <c r="S200" s="109"/>
      <c r="T200" s="108"/>
      <c r="U200" s="108"/>
    </row>
    <row r="201" spans="1:21" x14ac:dyDescent="0.2">
      <c r="A201" s="115">
        <v>2</v>
      </c>
      <c r="B201" s="107" t="s">
        <v>288</v>
      </c>
      <c r="C201" s="107" t="s">
        <v>1083</v>
      </c>
      <c r="D201" s="102"/>
      <c r="E201" s="157" t="s">
        <v>2962</v>
      </c>
      <c r="F201" s="160" t="s">
        <v>1080</v>
      </c>
      <c r="G201" s="158" t="s">
        <v>289</v>
      </c>
      <c r="H201" s="120"/>
      <c r="I201" s="120">
        <v>255</v>
      </c>
      <c r="J201" s="102" t="s">
        <v>131</v>
      </c>
      <c r="K201" s="102" t="s">
        <v>284</v>
      </c>
      <c r="L201" s="108"/>
      <c r="M201" s="108"/>
      <c r="N201" s="125" t="s">
        <v>1134</v>
      </c>
      <c r="O201" s="116" t="s">
        <v>2484</v>
      </c>
      <c r="P201" s="148" t="s">
        <v>1143</v>
      </c>
      <c r="Q201" s="116" t="s">
        <v>1127</v>
      </c>
      <c r="R201" s="109"/>
      <c r="S201" s="109"/>
      <c r="T201" s="108"/>
      <c r="U201" s="108"/>
    </row>
    <row r="202" spans="1:21" x14ac:dyDescent="0.2">
      <c r="A202" s="108"/>
      <c r="B202" s="108"/>
      <c r="C202" s="108"/>
      <c r="D202" s="108"/>
      <c r="E202" s="108"/>
      <c r="F202" s="108"/>
      <c r="G202" s="158" t="s">
        <v>289</v>
      </c>
      <c r="H202" s="120"/>
      <c r="I202" s="120">
        <v>255</v>
      </c>
      <c r="J202" s="102" t="s">
        <v>131</v>
      </c>
      <c r="K202" s="102" t="s">
        <v>284</v>
      </c>
      <c r="L202" s="108"/>
      <c r="M202" s="116" t="s">
        <v>1095</v>
      </c>
      <c r="N202" s="125" t="s">
        <v>1134</v>
      </c>
      <c r="O202" s="116" t="s">
        <v>2484</v>
      </c>
      <c r="P202" s="116" t="s">
        <v>1054</v>
      </c>
      <c r="Q202" s="116" t="s">
        <v>1127</v>
      </c>
      <c r="R202" s="109" t="s">
        <v>663</v>
      </c>
      <c r="S202" s="109"/>
      <c r="T202" s="108"/>
      <c r="U202" s="108"/>
    </row>
    <row r="203" spans="1:21" x14ac:dyDescent="0.2">
      <c r="A203" s="108"/>
      <c r="B203" s="108"/>
      <c r="C203" s="108"/>
      <c r="D203" s="108"/>
      <c r="E203" s="108"/>
      <c r="F203" s="108"/>
      <c r="G203" s="158" t="s">
        <v>289</v>
      </c>
      <c r="H203" s="120"/>
      <c r="I203" s="120">
        <v>255</v>
      </c>
      <c r="J203" s="102" t="s">
        <v>131</v>
      </c>
      <c r="K203" s="102" t="s">
        <v>284</v>
      </c>
      <c r="L203" s="108"/>
      <c r="M203" s="116" t="s">
        <v>1096</v>
      </c>
      <c r="N203" s="125" t="s">
        <v>1134</v>
      </c>
      <c r="O203" s="116" t="s">
        <v>2484</v>
      </c>
      <c r="P203" s="116" t="s">
        <v>1084</v>
      </c>
      <c r="Q203" s="116" t="s">
        <v>1132</v>
      </c>
      <c r="R203" s="109"/>
      <c r="S203" s="109"/>
      <c r="T203" s="108"/>
      <c r="U203" s="108"/>
    </row>
    <row r="204" spans="1:21" x14ac:dyDescent="0.2">
      <c r="A204" s="108"/>
      <c r="B204" s="108"/>
      <c r="C204" s="108"/>
      <c r="D204" s="108"/>
      <c r="E204" s="108"/>
      <c r="F204" s="108"/>
      <c r="G204" s="158" t="s">
        <v>289</v>
      </c>
      <c r="H204" s="120"/>
      <c r="I204" s="120">
        <v>255</v>
      </c>
      <c r="J204" s="102" t="s">
        <v>131</v>
      </c>
      <c r="K204" s="102" t="s">
        <v>284</v>
      </c>
      <c r="L204" s="108"/>
      <c r="M204" s="116" t="s">
        <v>1096</v>
      </c>
      <c r="N204" s="125" t="s">
        <v>1134</v>
      </c>
      <c r="O204" s="116" t="s">
        <v>2484</v>
      </c>
      <c r="P204" s="116" t="s">
        <v>1085</v>
      </c>
      <c r="Q204" s="116" t="s">
        <v>1132</v>
      </c>
      <c r="R204" s="109"/>
      <c r="S204" s="109"/>
      <c r="T204" s="108"/>
      <c r="U204" s="108"/>
    </row>
    <row r="205" spans="1:21" x14ac:dyDescent="0.2">
      <c r="A205" s="115">
        <v>3</v>
      </c>
      <c r="B205" s="107" t="s">
        <v>288</v>
      </c>
      <c r="C205" s="107" t="s">
        <v>1083</v>
      </c>
      <c r="D205" s="102"/>
      <c r="E205" s="157" t="s">
        <v>2962</v>
      </c>
      <c r="F205" s="161" t="s">
        <v>1141</v>
      </c>
      <c r="G205" s="158" t="s">
        <v>289</v>
      </c>
      <c r="H205" s="120"/>
      <c r="I205" s="120">
        <v>255</v>
      </c>
      <c r="J205" s="102" t="s">
        <v>131</v>
      </c>
      <c r="K205" s="102" t="s">
        <v>284</v>
      </c>
      <c r="L205" s="108"/>
      <c r="M205" s="116" t="s">
        <v>1142</v>
      </c>
      <c r="N205" s="125" t="s">
        <v>1134</v>
      </c>
      <c r="O205" s="116" t="s">
        <v>2484</v>
      </c>
      <c r="P205" s="116" t="s">
        <v>1086</v>
      </c>
      <c r="Q205" s="116" t="s">
        <v>1132</v>
      </c>
      <c r="R205" s="109"/>
      <c r="S205" s="109"/>
      <c r="T205" s="108"/>
      <c r="U205" s="108"/>
    </row>
    <row r="206" spans="1:21" x14ac:dyDescent="0.2">
      <c r="A206" s="108"/>
      <c r="B206" s="108"/>
      <c r="C206" s="108"/>
      <c r="D206" s="108"/>
      <c r="E206" s="108"/>
      <c r="F206" s="108"/>
      <c r="G206" s="158" t="s">
        <v>289</v>
      </c>
      <c r="H206" s="120"/>
      <c r="I206" s="120">
        <v>255</v>
      </c>
      <c r="J206" s="102" t="s">
        <v>131</v>
      </c>
      <c r="K206" s="102" t="s">
        <v>284</v>
      </c>
      <c r="L206" s="108"/>
      <c r="M206" s="116" t="s">
        <v>1096</v>
      </c>
      <c r="N206" s="125" t="s">
        <v>1134</v>
      </c>
      <c r="O206" s="116" t="s">
        <v>2484</v>
      </c>
      <c r="P206" s="116" t="s">
        <v>1087</v>
      </c>
      <c r="Q206" s="116" t="s">
        <v>1132</v>
      </c>
      <c r="R206" s="109"/>
      <c r="S206" s="109"/>
      <c r="T206" s="108"/>
      <c r="U206" s="108"/>
    </row>
    <row r="207" spans="1:21" x14ac:dyDescent="0.2">
      <c r="A207" s="108"/>
      <c r="B207" s="108"/>
      <c r="C207" s="108"/>
      <c r="D207" s="108"/>
      <c r="E207" s="108"/>
      <c r="F207" s="108"/>
      <c r="G207" s="158" t="s">
        <v>289</v>
      </c>
      <c r="H207" s="120"/>
      <c r="I207" s="120">
        <v>255</v>
      </c>
      <c r="J207" s="102" t="s">
        <v>131</v>
      </c>
      <c r="K207" s="102" t="s">
        <v>284</v>
      </c>
      <c r="L207" s="108"/>
      <c r="M207" s="116" t="s">
        <v>1096</v>
      </c>
      <c r="N207" s="125" t="s">
        <v>1134</v>
      </c>
      <c r="O207" s="116" t="s">
        <v>2484</v>
      </c>
      <c r="P207" s="116" t="s">
        <v>1088</v>
      </c>
      <c r="Q207" s="116" t="s">
        <v>1132</v>
      </c>
      <c r="R207" s="109"/>
      <c r="S207" s="109"/>
      <c r="T207" s="108"/>
      <c r="U207" s="108"/>
    </row>
    <row r="208" spans="1:21" x14ac:dyDescent="0.2">
      <c r="A208" s="108"/>
      <c r="B208" s="107" t="s">
        <v>288</v>
      </c>
      <c r="C208" s="108"/>
      <c r="D208" s="108"/>
      <c r="E208" s="157" t="s">
        <v>2962</v>
      </c>
      <c r="F208" s="116" t="s">
        <v>518</v>
      </c>
      <c r="G208" s="158" t="s">
        <v>289</v>
      </c>
      <c r="H208" s="120"/>
      <c r="I208" s="120">
        <v>255</v>
      </c>
      <c r="J208" s="102" t="s">
        <v>131</v>
      </c>
      <c r="K208" s="102" t="s">
        <v>284</v>
      </c>
      <c r="L208" s="108"/>
      <c r="M208" s="116" t="s">
        <v>1074</v>
      </c>
      <c r="N208" s="125" t="s">
        <v>1134</v>
      </c>
      <c r="O208" s="116" t="s">
        <v>2484</v>
      </c>
      <c r="P208" s="116" t="s">
        <v>1089</v>
      </c>
      <c r="Q208" s="109" t="s">
        <v>291</v>
      </c>
      <c r="R208" s="109" t="s">
        <v>663</v>
      </c>
      <c r="S208" s="109"/>
      <c r="T208" s="108"/>
      <c r="U208" s="108"/>
    </row>
    <row r="209" spans="1:21" x14ac:dyDescent="0.2">
      <c r="A209" s="108"/>
      <c r="B209" s="107" t="s">
        <v>288</v>
      </c>
      <c r="C209" s="108"/>
      <c r="D209" s="108"/>
      <c r="E209" s="157" t="s">
        <v>2962</v>
      </c>
      <c r="F209" s="116" t="s">
        <v>1072</v>
      </c>
      <c r="G209" s="158" t="s">
        <v>289</v>
      </c>
      <c r="H209" s="120"/>
      <c r="I209" s="120">
        <v>255</v>
      </c>
      <c r="J209" s="102" t="s">
        <v>131</v>
      </c>
      <c r="K209" s="102" t="s">
        <v>284</v>
      </c>
      <c r="L209" s="108"/>
      <c r="M209" s="116" t="s">
        <v>2963</v>
      </c>
      <c r="N209" s="125" t="s">
        <v>1134</v>
      </c>
      <c r="O209" s="116" t="s">
        <v>2484</v>
      </c>
      <c r="P209" s="116" t="s">
        <v>1090</v>
      </c>
      <c r="Q209" s="116" t="s">
        <v>1127</v>
      </c>
      <c r="R209" s="109" t="s">
        <v>663</v>
      </c>
      <c r="S209" s="109"/>
      <c r="T209" s="108"/>
      <c r="U209" s="108"/>
    </row>
    <row r="210" spans="1:21" x14ac:dyDescent="0.2">
      <c r="A210" s="108"/>
      <c r="B210" s="107" t="s">
        <v>288</v>
      </c>
      <c r="C210" s="108"/>
      <c r="D210" s="108"/>
      <c r="E210" s="157" t="s">
        <v>2962</v>
      </c>
      <c r="F210" s="116" t="s">
        <v>1073</v>
      </c>
      <c r="G210" s="158" t="s">
        <v>289</v>
      </c>
      <c r="H210" s="120"/>
      <c r="I210" s="120">
        <v>255</v>
      </c>
      <c r="J210" s="102" t="s">
        <v>131</v>
      </c>
      <c r="K210" s="102" t="s">
        <v>284</v>
      </c>
      <c r="L210" s="108"/>
      <c r="M210" s="116" t="s">
        <v>1076</v>
      </c>
      <c r="N210" s="125" t="s">
        <v>1134</v>
      </c>
      <c r="O210" s="116" t="s">
        <v>2484</v>
      </c>
      <c r="P210" s="116" t="s">
        <v>1091</v>
      </c>
      <c r="Q210" s="116" t="s">
        <v>1127</v>
      </c>
      <c r="R210" s="109" t="s">
        <v>663</v>
      </c>
      <c r="S210" s="109"/>
      <c r="T210" s="108"/>
      <c r="U210" s="108"/>
    </row>
    <row r="211" spans="1:21" x14ac:dyDescent="0.2">
      <c r="A211" s="108"/>
      <c r="B211" s="108"/>
      <c r="C211" s="108"/>
      <c r="D211" s="108"/>
      <c r="E211" s="108"/>
      <c r="F211" s="108"/>
      <c r="G211" s="158" t="s">
        <v>289</v>
      </c>
      <c r="H211" s="120"/>
      <c r="I211" s="120">
        <v>255</v>
      </c>
      <c r="J211" s="102" t="s">
        <v>131</v>
      </c>
      <c r="K211" s="102" t="s">
        <v>284</v>
      </c>
      <c r="L211" s="108"/>
      <c r="M211" s="116" t="s">
        <v>2964</v>
      </c>
      <c r="N211" s="125" t="s">
        <v>1134</v>
      </c>
      <c r="O211" s="116" t="s">
        <v>2484</v>
      </c>
      <c r="P211" s="116" t="s">
        <v>1092</v>
      </c>
      <c r="Q211" s="116" t="s">
        <v>1127</v>
      </c>
      <c r="R211" s="109" t="s">
        <v>663</v>
      </c>
      <c r="S211" s="109"/>
      <c r="T211" s="108"/>
      <c r="U211" s="108"/>
    </row>
    <row r="212" spans="1:21" x14ac:dyDescent="0.2">
      <c r="A212" s="108"/>
      <c r="B212" s="108"/>
      <c r="C212" s="108"/>
      <c r="D212" s="108"/>
      <c r="E212" s="108"/>
      <c r="F212" s="108"/>
      <c r="G212" s="158" t="s">
        <v>289</v>
      </c>
      <c r="H212" s="120"/>
      <c r="I212" s="120">
        <v>255</v>
      </c>
      <c r="J212" s="102" t="s">
        <v>131</v>
      </c>
      <c r="K212" s="102" t="s">
        <v>284</v>
      </c>
      <c r="L212" s="108"/>
      <c r="M212" s="116" t="s">
        <v>1078</v>
      </c>
      <c r="N212" s="125" t="s">
        <v>1134</v>
      </c>
      <c r="O212" s="116" t="s">
        <v>2484</v>
      </c>
      <c r="P212" s="116" t="s">
        <v>1093</v>
      </c>
      <c r="Q212" s="109" t="s">
        <v>291</v>
      </c>
      <c r="R212" s="109"/>
      <c r="S212" s="109"/>
      <c r="T212" s="108"/>
      <c r="U212" s="108"/>
    </row>
    <row r="213" spans="1:21" x14ac:dyDescent="0.2">
      <c r="A213" s="108"/>
      <c r="B213" s="108"/>
      <c r="C213" s="108"/>
      <c r="D213" s="108"/>
      <c r="E213" s="108"/>
      <c r="F213" s="108"/>
      <c r="G213" s="158" t="s">
        <v>289</v>
      </c>
      <c r="H213" s="120"/>
      <c r="I213" s="120">
        <v>255</v>
      </c>
      <c r="J213" s="102" t="s">
        <v>131</v>
      </c>
      <c r="K213" s="102" t="s">
        <v>284</v>
      </c>
      <c r="L213" s="108"/>
      <c r="M213" s="116" t="s">
        <v>510</v>
      </c>
      <c r="N213" s="125" t="s">
        <v>1134</v>
      </c>
      <c r="O213" s="116" t="s">
        <v>2484</v>
      </c>
      <c r="P213" s="116" t="s">
        <v>1094</v>
      </c>
      <c r="Q213" s="120" t="s">
        <v>510</v>
      </c>
      <c r="R213" s="109" t="s">
        <v>663</v>
      </c>
      <c r="S213" s="109"/>
      <c r="T213" s="108"/>
      <c r="U213" s="108"/>
    </row>
    <row r="214" spans="1:21" x14ac:dyDescent="0.2">
      <c r="A214" s="115">
        <v>1</v>
      </c>
      <c r="B214" s="107" t="s">
        <v>288</v>
      </c>
      <c r="C214" s="107" t="s">
        <v>1083</v>
      </c>
      <c r="D214" s="102"/>
      <c r="E214" s="157" t="s">
        <v>2962</v>
      </c>
      <c r="F214" s="160" t="s">
        <v>1079</v>
      </c>
      <c r="G214" s="158" t="s">
        <v>289</v>
      </c>
      <c r="H214" s="120"/>
      <c r="I214" s="120">
        <v>255</v>
      </c>
      <c r="J214" s="102" t="s">
        <v>131</v>
      </c>
      <c r="K214" s="102" t="s">
        <v>284</v>
      </c>
      <c r="L214" s="108"/>
      <c r="M214" s="108"/>
      <c r="N214" s="125" t="s">
        <v>1134</v>
      </c>
      <c r="O214" s="116" t="s">
        <v>2485</v>
      </c>
      <c r="P214" s="148" t="s">
        <v>917</v>
      </c>
      <c r="Q214" s="116" t="s">
        <v>1127</v>
      </c>
      <c r="R214" s="109" t="s">
        <v>663</v>
      </c>
      <c r="S214" s="109"/>
      <c r="T214" s="108"/>
      <c r="U214" s="108"/>
    </row>
    <row r="215" spans="1:21" x14ac:dyDescent="0.2">
      <c r="A215" s="115">
        <v>2</v>
      </c>
      <c r="B215" s="107" t="s">
        <v>288</v>
      </c>
      <c r="C215" s="107" t="s">
        <v>1083</v>
      </c>
      <c r="D215" s="102"/>
      <c r="E215" s="157" t="s">
        <v>2962</v>
      </c>
      <c r="F215" s="160" t="s">
        <v>1080</v>
      </c>
      <c r="G215" s="158" t="s">
        <v>289</v>
      </c>
      <c r="H215" s="120"/>
      <c r="I215" s="120">
        <v>255</v>
      </c>
      <c r="J215" s="102" t="s">
        <v>131</v>
      </c>
      <c r="K215" s="102" t="s">
        <v>284</v>
      </c>
      <c r="L215" s="108"/>
      <c r="M215" s="108"/>
      <c r="N215" s="125" t="s">
        <v>1134</v>
      </c>
      <c r="O215" s="116" t="s">
        <v>2485</v>
      </c>
      <c r="P215" s="148" t="s">
        <v>1143</v>
      </c>
      <c r="Q215" s="116" t="s">
        <v>1127</v>
      </c>
      <c r="R215" s="109"/>
      <c r="S215" s="109"/>
      <c r="T215" s="108"/>
      <c r="U215" s="108"/>
    </row>
    <row r="216" spans="1:21" x14ac:dyDescent="0.2">
      <c r="A216" s="108"/>
      <c r="B216" s="108"/>
      <c r="C216" s="108"/>
      <c r="D216" s="108"/>
      <c r="E216" s="108"/>
      <c r="F216" s="108"/>
      <c r="G216" s="158" t="s">
        <v>289</v>
      </c>
      <c r="H216" s="120"/>
      <c r="I216" s="120">
        <v>255</v>
      </c>
      <c r="J216" s="102" t="s">
        <v>131</v>
      </c>
      <c r="K216" s="102" t="s">
        <v>284</v>
      </c>
      <c r="L216" s="108"/>
      <c r="M216" s="116" t="s">
        <v>1095</v>
      </c>
      <c r="N216" s="125" t="s">
        <v>1134</v>
      </c>
      <c r="O216" s="116" t="s">
        <v>2485</v>
      </c>
      <c r="P216" s="116" t="s">
        <v>1054</v>
      </c>
      <c r="Q216" s="116" t="s">
        <v>1127</v>
      </c>
      <c r="R216" s="109" t="s">
        <v>663</v>
      </c>
      <c r="S216" s="109"/>
      <c r="T216" s="108"/>
      <c r="U216" s="108"/>
    </row>
    <row r="217" spans="1:21" ht="12" x14ac:dyDescent="0.2">
      <c r="A217" s="102">
        <v>3</v>
      </c>
      <c r="B217" s="107" t="s">
        <v>288</v>
      </c>
      <c r="C217" s="107" t="s">
        <v>1083</v>
      </c>
      <c r="D217" s="108"/>
      <c r="E217" s="108"/>
      <c r="F217" s="161" t="s">
        <v>499</v>
      </c>
      <c r="G217" s="158" t="s">
        <v>289</v>
      </c>
      <c r="H217" s="120"/>
      <c r="I217" s="120">
        <v>255</v>
      </c>
      <c r="J217" s="102" t="s">
        <v>131</v>
      </c>
      <c r="K217" s="102" t="s">
        <v>284</v>
      </c>
      <c r="L217" s="108"/>
      <c r="M217" s="116"/>
      <c r="N217" s="125" t="s">
        <v>1134</v>
      </c>
      <c r="O217" s="116" t="s">
        <v>2485</v>
      </c>
      <c r="P217" s="159" t="s">
        <v>499</v>
      </c>
      <c r="Q217" s="116" t="s">
        <v>1133</v>
      </c>
      <c r="R217" s="109" t="s">
        <v>663</v>
      </c>
      <c r="S217" s="109"/>
      <c r="T217" s="108"/>
      <c r="U217" s="108"/>
    </row>
    <row r="218" spans="1:21" ht="12" x14ac:dyDescent="0.2">
      <c r="A218" s="102">
        <v>4</v>
      </c>
      <c r="B218" s="107" t="s">
        <v>288</v>
      </c>
      <c r="C218" s="107" t="s">
        <v>1083</v>
      </c>
      <c r="D218" s="108"/>
      <c r="E218" s="108"/>
      <c r="F218" s="161" t="s">
        <v>1141</v>
      </c>
      <c r="G218" s="158" t="s">
        <v>289</v>
      </c>
      <c r="H218" s="120"/>
      <c r="I218" s="120">
        <v>255</v>
      </c>
      <c r="J218" s="102" t="s">
        <v>131</v>
      </c>
      <c r="K218" s="102" t="s">
        <v>284</v>
      </c>
      <c r="L218" s="108"/>
      <c r="M218" s="126"/>
      <c r="N218" s="125" t="s">
        <v>1134</v>
      </c>
      <c r="O218" s="116" t="s">
        <v>2485</v>
      </c>
      <c r="P218" s="159" t="s">
        <v>1097</v>
      </c>
      <c r="Q218" s="116" t="s">
        <v>1132</v>
      </c>
      <c r="R218" s="109"/>
      <c r="S218" s="109"/>
      <c r="T218" s="108"/>
      <c r="U218" s="108"/>
    </row>
    <row r="219" spans="1:21" x14ac:dyDescent="0.2">
      <c r="A219" s="108"/>
      <c r="B219" s="107" t="s">
        <v>288</v>
      </c>
      <c r="C219" s="108"/>
      <c r="D219" s="108"/>
      <c r="E219" s="157" t="s">
        <v>2962</v>
      </c>
      <c r="F219" s="116" t="s">
        <v>518</v>
      </c>
      <c r="G219" s="158" t="s">
        <v>289</v>
      </c>
      <c r="H219" s="120"/>
      <c r="I219" s="120">
        <v>255</v>
      </c>
      <c r="J219" s="102" t="s">
        <v>131</v>
      </c>
      <c r="K219" s="102" t="s">
        <v>284</v>
      </c>
      <c r="L219" s="108"/>
      <c r="M219" s="116" t="s">
        <v>1074</v>
      </c>
      <c r="N219" s="125" t="s">
        <v>1134</v>
      </c>
      <c r="O219" s="116" t="s">
        <v>2485</v>
      </c>
      <c r="P219" s="116" t="s">
        <v>1089</v>
      </c>
      <c r="Q219" s="109" t="s">
        <v>291</v>
      </c>
      <c r="R219" s="109" t="s">
        <v>663</v>
      </c>
      <c r="S219" s="109"/>
      <c r="T219" s="108"/>
      <c r="U219" s="108"/>
    </row>
    <row r="220" spans="1:21" x14ac:dyDescent="0.2">
      <c r="A220" s="108"/>
      <c r="B220" s="107" t="s">
        <v>288</v>
      </c>
      <c r="C220" s="108"/>
      <c r="D220" s="108"/>
      <c r="E220" s="157" t="s">
        <v>2962</v>
      </c>
      <c r="F220" s="116" t="s">
        <v>1072</v>
      </c>
      <c r="G220" s="158" t="s">
        <v>289</v>
      </c>
      <c r="H220" s="120"/>
      <c r="I220" s="120">
        <v>255</v>
      </c>
      <c r="J220" s="102" t="s">
        <v>131</v>
      </c>
      <c r="K220" s="102" t="s">
        <v>284</v>
      </c>
      <c r="L220" s="108"/>
      <c r="M220" s="116" t="s">
        <v>2963</v>
      </c>
      <c r="N220" s="125" t="s">
        <v>1134</v>
      </c>
      <c r="O220" s="116" t="s">
        <v>2485</v>
      </c>
      <c r="P220" s="116" t="s">
        <v>1090</v>
      </c>
      <c r="Q220" s="116" t="s">
        <v>1127</v>
      </c>
      <c r="R220" s="109" t="s">
        <v>663</v>
      </c>
      <c r="S220" s="109"/>
      <c r="T220" s="108"/>
      <c r="U220" s="108"/>
    </row>
    <row r="221" spans="1:21" x14ac:dyDescent="0.2">
      <c r="A221" s="108"/>
      <c r="B221" s="107" t="s">
        <v>288</v>
      </c>
      <c r="C221" s="108"/>
      <c r="D221" s="108"/>
      <c r="E221" s="157" t="s">
        <v>2962</v>
      </c>
      <c r="F221" s="116" t="s">
        <v>1073</v>
      </c>
      <c r="G221" s="158" t="s">
        <v>289</v>
      </c>
      <c r="H221" s="120"/>
      <c r="I221" s="120">
        <v>255</v>
      </c>
      <c r="J221" s="102" t="s">
        <v>131</v>
      </c>
      <c r="K221" s="102" t="s">
        <v>284</v>
      </c>
      <c r="L221" s="108"/>
      <c r="M221" s="116" t="s">
        <v>1076</v>
      </c>
      <c r="N221" s="125" t="s">
        <v>1134</v>
      </c>
      <c r="O221" s="116" t="s">
        <v>2485</v>
      </c>
      <c r="P221" s="116" t="s">
        <v>1091</v>
      </c>
      <c r="Q221" s="116" t="s">
        <v>1127</v>
      </c>
      <c r="R221" s="109" t="s">
        <v>663</v>
      </c>
      <c r="S221" s="109"/>
      <c r="T221" s="108"/>
      <c r="U221" s="108"/>
    </row>
    <row r="222" spans="1:21" x14ac:dyDescent="0.2">
      <c r="A222" s="108"/>
      <c r="B222" s="108"/>
      <c r="C222" s="108"/>
      <c r="D222" s="108"/>
      <c r="E222" s="108"/>
      <c r="F222" s="108"/>
      <c r="G222" s="158" t="s">
        <v>289</v>
      </c>
      <c r="H222" s="120"/>
      <c r="I222" s="120">
        <v>255</v>
      </c>
      <c r="J222" s="102" t="s">
        <v>131</v>
      </c>
      <c r="K222" s="102" t="s">
        <v>284</v>
      </c>
      <c r="L222" s="108"/>
      <c r="M222" s="116" t="s">
        <v>2964</v>
      </c>
      <c r="N222" s="125" t="s">
        <v>1134</v>
      </c>
      <c r="O222" s="116" t="s">
        <v>2485</v>
      </c>
      <c r="P222" s="116" t="s">
        <v>1092</v>
      </c>
      <c r="Q222" s="116" t="s">
        <v>1127</v>
      </c>
      <c r="R222" s="109" t="s">
        <v>663</v>
      </c>
      <c r="S222" s="109"/>
      <c r="T222" s="108"/>
      <c r="U222" s="108"/>
    </row>
    <row r="223" spans="1:21" x14ac:dyDescent="0.2">
      <c r="A223" s="108"/>
      <c r="B223" s="108"/>
      <c r="C223" s="108"/>
      <c r="D223" s="108"/>
      <c r="E223" s="108"/>
      <c r="F223" s="108"/>
      <c r="G223" s="158" t="s">
        <v>289</v>
      </c>
      <c r="H223" s="120"/>
      <c r="I223" s="120">
        <v>255</v>
      </c>
      <c r="J223" s="102" t="s">
        <v>131</v>
      </c>
      <c r="K223" s="102" t="s">
        <v>284</v>
      </c>
      <c r="L223" s="108"/>
      <c r="M223" s="116" t="s">
        <v>1078</v>
      </c>
      <c r="N223" s="125" t="s">
        <v>1134</v>
      </c>
      <c r="O223" s="116" t="s">
        <v>2485</v>
      </c>
      <c r="P223" s="116" t="s">
        <v>1093</v>
      </c>
      <c r="Q223" s="109" t="s">
        <v>291</v>
      </c>
      <c r="R223" s="109"/>
      <c r="S223" s="109"/>
      <c r="T223" s="108"/>
      <c r="U223" s="108"/>
    </row>
    <row r="224" spans="1:21" x14ac:dyDescent="0.2">
      <c r="A224" s="108"/>
      <c r="B224" s="108"/>
      <c r="C224" s="108"/>
      <c r="D224" s="108"/>
      <c r="E224" s="108"/>
      <c r="F224" s="108"/>
      <c r="G224" s="158" t="s">
        <v>289</v>
      </c>
      <c r="H224" s="120"/>
      <c r="I224" s="120">
        <v>255</v>
      </c>
      <c r="J224" s="102" t="s">
        <v>131</v>
      </c>
      <c r="K224" s="102" t="s">
        <v>284</v>
      </c>
      <c r="L224" s="108"/>
      <c r="M224" s="116" t="s">
        <v>510</v>
      </c>
      <c r="N224" s="125" t="s">
        <v>1134</v>
      </c>
      <c r="O224" s="116" t="s">
        <v>2485</v>
      </c>
      <c r="P224" s="116" t="s">
        <v>1094</v>
      </c>
      <c r="Q224" s="120" t="s">
        <v>510</v>
      </c>
      <c r="R224" s="109" t="s">
        <v>663</v>
      </c>
      <c r="S224" s="109"/>
      <c r="T224" s="108"/>
      <c r="U224" s="108"/>
    </row>
    <row r="225" spans="1:21" x14ac:dyDescent="0.2">
      <c r="A225" s="115">
        <v>1</v>
      </c>
      <c r="B225" s="107" t="s">
        <v>288</v>
      </c>
      <c r="C225" s="107" t="s">
        <v>2998</v>
      </c>
      <c r="D225" s="102"/>
      <c r="E225" s="157" t="s">
        <v>3003</v>
      </c>
      <c r="F225" s="148" t="s">
        <v>2993</v>
      </c>
      <c r="G225" s="158" t="s">
        <v>289</v>
      </c>
      <c r="H225" s="120"/>
      <c r="I225" s="120">
        <v>255</v>
      </c>
      <c r="J225" s="102" t="s">
        <v>131</v>
      </c>
      <c r="K225" s="102" t="s">
        <v>284</v>
      </c>
      <c r="L225" s="108"/>
      <c r="M225" s="108"/>
      <c r="N225" s="125" t="s">
        <v>1134</v>
      </c>
      <c r="O225" s="116" t="s">
        <v>3005</v>
      </c>
      <c r="P225" s="148" t="s">
        <v>2993</v>
      </c>
      <c r="Q225" s="116" t="s">
        <v>1127</v>
      </c>
      <c r="R225" s="109" t="s">
        <v>663</v>
      </c>
      <c r="S225" s="109"/>
      <c r="T225" s="108"/>
      <c r="U225" s="108"/>
    </row>
    <row r="226" spans="1:21" x14ac:dyDescent="0.2">
      <c r="A226" s="115">
        <v>2</v>
      </c>
      <c r="B226" s="107" t="s">
        <v>288</v>
      </c>
      <c r="C226" s="107" t="s">
        <v>2998</v>
      </c>
      <c r="D226" s="102"/>
      <c r="E226" s="157" t="s">
        <v>3003</v>
      </c>
      <c r="F226" s="148" t="s">
        <v>2994</v>
      </c>
      <c r="G226" s="158" t="s">
        <v>289</v>
      </c>
      <c r="H226" s="120"/>
      <c r="I226" s="120">
        <v>255</v>
      </c>
      <c r="J226" s="102" t="s">
        <v>131</v>
      </c>
      <c r="K226" s="102" t="s">
        <v>284</v>
      </c>
      <c r="L226" s="108"/>
      <c r="M226" s="108"/>
      <c r="N226" s="125" t="s">
        <v>1134</v>
      </c>
      <c r="O226" s="116" t="s">
        <v>3005</v>
      </c>
      <c r="P226" s="148" t="s">
        <v>2994</v>
      </c>
      <c r="Q226" s="116" t="s">
        <v>1127</v>
      </c>
      <c r="R226" s="109"/>
      <c r="S226" s="109"/>
      <c r="T226" s="108"/>
      <c r="U226" s="108"/>
    </row>
    <row r="227" spans="1:21" x14ac:dyDescent="0.2">
      <c r="A227" s="115">
        <v>3</v>
      </c>
      <c r="B227" s="107" t="s">
        <v>288</v>
      </c>
      <c r="C227" s="107" t="s">
        <v>2998</v>
      </c>
      <c r="D227" s="102"/>
      <c r="E227" s="157" t="s">
        <v>3003</v>
      </c>
      <c r="F227" s="116" t="s">
        <v>2995</v>
      </c>
      <c r="G227" s="158" t="s">
        <v>289</v>
      </c>
      <c r="H227" s="120"/>
      <c r="I227" s="120">
        <v>255</v>
      </c>
      <c r="J227" s="102" t="s">
        <v>131</v>
      </c>
      <c r="K227" s="102" t="s">
        <v>284</v>
      </c>
      <c r="L227" s="108"/>
      <c r="M227" s="116"/>
      <c r="N227" s="125" t="s">
        <v>1134</v>
      </c>
      <c r="O227" s="116" t="s">
        <v>3005</v>
      </c>
      <c r="P227" s="116" t="s">
        <v>2995</v>
      </c>
      <c r="Q227" s="116" t="s">
        <v>1127</v>
      </c>
      <c r="R227" s="109" t="s">
        <v>663</v>
      </c>
      <c r="S227" s="109"/>
      <c r="T227" s="108"/>
      <c r="U227" s="108"/>
    </row>
    <row r="228" spans="1:21" x14ac:dyDescent="0.2">
      <c r="A228" s="115">
        <v>4</v>
      </c>
      <c r="B228" s="107" t="s">
        <v>288</v>
      </c>
      <c r="C228" s="107" t="s">
        <v>2998</v>
      </c>
      <c r="D228" s="102"/>
      <c r="E228" s="157" t="s">
        <v>3003</v>
      </c>
      <c r="F228" s="116" t="s">
        <v>2996</v>
      </c>
      <c r="G228" s="158" t="s">
        <v>289</v>
      </c>
      <c r="H228" s="120"/>
      <c r="I228" s="120">
        <v>255</v>
      </c>
      <c r="J228" s="102" t="s">
        <v>131</v>
      </c>
      <c r="K228" s="102" t="s">
        <v>284</v>
      </c>
      <c r="L228" s="108"/>
      <c r="M228" s="116"/>
      <c r="N228" s="125" t="s">
        <v>1134</v>
      </c>
      <c r="O228" s="116" t="s">
        <v>3005</v>
      </c>
      <c r="P228" s="116" t="s">
        <v>2996</v>
      </c>
      <c r="Q228" s="116" t="s">
        <v>1127</v>
      </c>
      <c r="R228" s="109"/>
      <c r="S228" s="109"/>
      <c r="T228" s="108"/>
      <c r="U228" s="108"/>
    </row>
    <row r="229" spans="1:21" x14ac:dyDescent="0.2">
      <c r="A229" s="115">
        <v>5</v>
      </c>
      <c r="B229" s="107" t="s">
        <v>288</v>
      </c>
      <c r="C229" s="107" t="s">
        <v>2998</v>
      </c>
      <c r="D229" s="102"/>
      <c r="E229" s="157" t="s">
        <v>3003</v>
      </c>
      <c r="F229" s="116" t="s">
        <v>2997</v>
      </c>
      <c r="G229" s="158" t="s">
        <v>289</v>
      </c>
      <c r="H229" s="120"/>
      <c r="I229" s="120">
        <v>255</v>
      </c>
      <c r="J229" s="102" t="s">
        <v>131</v>
      </c>
      <c r="K229" s="102" t="s">
        <v>284</v>
      </c>
      <c r="L229" s="108"/>
      <c r="M229" s="116"/>
      <c r="N229" s="125" t="s">
        <v>1134</v>
      </c>
      <c r="O229" s="116" t="s">
        <v>3005</v>
      </c>
      <c r="P229" s="116" t="s">
        <v>2997</v>
      </c>
      <c r="Q229" s="116" t="s">
        <v>1132</v>
      </c>
      <c r="R229" s="109"/>
      <c r="S229" s="109"/>
      <c r="T229" s="108"/>
      <c r="U229" s="108"/>
    </row>
    <row r="230" spans="1:21" x14ac:dyDescent="0.2">
      <c r="A230" s="108"/>
      <c r="B230" s="108"/>
      <c r="C230" s="107"/>
      <c r="D230" s="108"/>
      <c r="E230" s="157" t="s">
        <v>3003</v>
      </c>
      <c r="F230" s="116" t="s">
        <v>518</v>
      </c>
      <c r="G230" s="158" t="s">
        <v>289</v>
      </c>
      <c r="H230" s="120"/>
      <c r="I230" s="120">
        <v>255</v>
      </c>
      <c r="J230" s="102" t="s">
        <v>131</v>
      </c>
      <c r="K230" s="102" t="s">
        <v>284</v>
      </c>
      <c r="L230" s="108"/>
      <c r="M230" s="116" t="s">
        <v>1074</v>
      </c>
      <c r="N230" s="125" t="s">
        <v>1134</v>
      </c>
      <c r="O230" s="116" t="s">
        <v>3005</v>
      </c>
      <c r="P230" s="116" t="s">
        <v>1089</v>
      </c>
      <c r="Q230" s="109" t="s">
        <v>291</v>
      </c>
      <c r="R230" s="109" t="s">
        <v>663</v>
      </c>
      <c r="S230" s="109"/>
      <c r="T230" s="108"/>
      <c r="U230" s="108"/>
    </row>
    <row r="231" spans="1:21" x14ac:dyDescent="0.2">
      <c r="A231" s="108"/>
      <c r="B231" s="108"/>
      <c r="C231" s="107"/>
      <c r="D231" s="108"/>
      <c r="E231" s="157" t="s">
        <v>3003</v>
      </c>
      <c r="F231" s="116" t="s">
        <v>1072</v>
      </c>
      <c r="G231" s="158" t="s">
        <v>289</v>
      </c>
      <c r="H231" s="120"/>
      <c r="I231" s="120">
        <v>255</v>
      </c>
      <c r="J231" s="102" t="s">
        <v>131</v>
      </c>
      <c r="K231" s="102" t="s">
        <v>284</v>
      </c>
      <c r="L231" s="108"/>
      <c r="M231" s="116" t="s">
        <v>2963</v>
      </c>
      <c r="N231" s="125" t="s">
        <v>1134</v>
      </c>
      <c r="O231" s="116" t="s">
        <v>3005</v>
      </c>
      <c r="P231" s="116" t="s">
        <v>1090</v>
      </c>
      <c r="Q231" s="116" t="s">
        <v>1127</v>
      </c>
      <c r="R231" s="109" t="s">
        <v>663</v>
      </c>
      <c r="S231" s="109"/>
      <c r="T231" s="108"/>
      <c r="U231" s="108"/>
    </row>
    <row r="232" spans="1:21" x14ac:dyDescent="0.2">
      <c r="A232" s="108"/>
      <c r="B232" s="108"/>
      <c r="C232" s="107" t="s">
        <v>288</v>
      </c>
      <c r="D232" s="108"/>
      <c r="E232" s="157" t="s">
        <v>3003</v>
      </c>
      <c r="F232" s="116" t="s">
        <v>1073</v>
      </c>
      <c r="G232" s="158" t="s">
        <v>289</v>
      </c>
      <c r="H232" s="120"/>
      <c r="I232" s="120">
        <v>255</v>
      </c>
      <c r="J232" s="102" t="s">
        <v>131</v>
      </c>
      <c r="K232" s="102" t="s">
        <v>284</v>
      </c>
      <c r="L232" s="108"/>
      <c r="M232" s="116" t="s">
        <v>1076</v>
      </c>
      <c r="N232" s="125" t="s">
        <v>1134</v>
      </c>
      <c r="O232" s="116" t="s">
        <v>3005</v>
      </c>
      <c r="P232" s="116" t="s">
        <v>1091</v>
      </c>
      <c r="Q232" s="116" t="s">
        <v>1127</v>
      </c>
      <c r="R232" s="109" t="s">
        <v>663</v>
      </c>
      <c r="S232" s="109"/>
      <c r="T232" s="108"/>
      <c r="U232" s="108"/>
    </row>
    <row r="233" spans="1:21" x14ac:dyDescent="0.2">
      <c r="A233" s="108"/>
      <c r="B233" s="108"/>
      <c r="C233" s="108"/>
      <c r="D233" s="108"/>
      <c r="E233" s="108"/>
      <c r="F233" s="108"/>
      <c r="G233" s="158" t="s">
        <v>289</v>
      </c>
      <c r="H233" s="120"/>
      <c r="I233" s="120">
        <v>255</v>
      </c>
      <c r="J233" s="102" t="s">
        <v>131</v>
      </c>
      <c r="K233" s="102" t="s">
        <v>284</v>
      </c>
      <c r="L233" s="108"/>
      <c r="M233" s="116" t="s">
        <v>1077</v>
      </c>
      <c r="N233" s="125" t="s">
        <v>1134</v>
      </c>
      <c r="O233" s="116" t="s">
        <v>3005</v>
      </c>
      <c r="P233" s="116" t="s">
        <v>1092</v>
      </c>
      <c r="Q233" s="116" t="s">
        <v>1127</v>
      </c>
      <c r="R233" s="109" t="s">
        <v>663</v>
      </c>
      <c r="S233" s="109"/>
      <c r="T233" s="108"/>
      <c r="U233" s="108"/>
    </row>
    <row r="234" spans="1:21" x14ac:dyDescent="0.2">
      <c r="A234" s="108"/>
      <c r="B234" s="108"/>
      <c r="C234" s="108"/>
      <c r="D234" s="108"/>
      <c r="E234" s="108"/>
      <c r="F234" s="108"/>
      <c r="G234" s="158" t="s">
        <v>289</v>
      </c>
      <c r="H234" s="120"/>
      <c r="I234" s="120">
        <v>255</v>
      </c>
      <c r="J234" s="102" t="s">
        <v>131</v>
      </c>
      <c r="K234" s="102" t="s">
        <v>284</v>
      </c>
      <c r="L234" s="108"/>
      <c r="M234" s="116" t="s">
        <v>1078</v>
      </c>
      <c r="N234" s="125" t="s">
        <v>1134</v>
      </c>
      <c r="O234" s="116" t="s">
        <v>3005</v>
      </c>
      <c r="P234" s="116" t="s">
        <v>1093</v>
      </c>
      <c r="Q234" s="109" t="s">
        <v>291</v>
      </c>
      <c r="R234" s="109"/>
      <c r="S234" s="109"/>
      <c r="T234" s="108"/>
      <c r="U234" s="108"/>
    </row>
    <row r="235" spans="1:21" x14ac:dyDescent="0.2">
      <c r="A235" s="108"/>
      <c r="B235" s="108"/>
      <c r="C235" s="108"/>
      <c r="D235" s="108"/>
      <c r="E235" s="108"/>
      <c r="F235" s="108"/>
      <c r="G235" s="158" t="s">
        <v>289</v>
      </c>
      <c r="H235" s="120"/>
      <c r="I235" s="120">
        <v>255</v>
      </c>
      <c r="J235" s="102" t="s">
        <v>131</v>
      </c>
      <c r="K235" s="102" t="s">
        <v>284</v>
      </c>
      <c r="L235" s="108"/>
      <c r="M235" s="116" t="s">
        <v>510</v>
      </c>
      <c r="N235" s="125" t="s">
        <v>1134</v>
      </c>
      <c r="O235" s="116" t="s">
        <v>3005</v>
      </c>
      <c r="P235" s="116" t="s">
        <v>1094</v>
      </c>
      <c r="Q235" s="120" t="s">
        <v>510</v>
      </c>
      <c r="R235" s="127" t="s">
        <v>663</v>
      </c>
      <c r="S235" s="109"/>
      <c r="T235" s="108"/>
      <c r="U235" s="108"/>
    </row>
    <row r="236" spans="1:21" x14ac:dyDescent="0.2">
      <c r="A236" s="115">
        <v>1</v>
      </c>
      <c r="B236" s="107" t="s">
        <v>288</v>
      </c>
      <c r="C236" s="107" t="s">
        <v>2998</v>
      </c>
      <c r="D236" s="102"/>
      <c r="E236" s="157" t="s">
        <v>3004</v>
      </c>
      <c r="F236" s="148" t="s">
        <v>2993</v>
      </c>
      <c r="G236" s="158" t="s">
        <v>289</v>
      </c>
      <c r="H236" s="120"/>
      <c r="I236" s="120">
        <v>255</v>
      </c>
      <c r="J236" s="102" t="s">
        <v>131</v>
      </c>
      <c r="K236" s="102" t="s">
        <v>284</v>
      </c>
      <c r="L236" s="108"/>
      <c r="M236" s="108"/>
      <c r="N236" s="125" t="s">
        <v>1134</v>
      </c>
      <c r="O236" s="116" t="s">
        <v>3005</v>
      </c>
      <c r="P236" s="148" t="s">
        <v>2993</v>
      </c>
      <c r="Q236" s="116" t="s">
        <v>1127</v>
      </c>
      <c r="R236" s="109" t="s">
        <v>663</v>
      </c>
      <c r="S236" s="109"/>
      <c r="T236" s="108"/>
      <c r="U236" s="108"/>
    </row>
    <row r="237" spans="1:21" x14ac:dyDescent="0.2">
      <c r="A237" s="115">
        <v>2</v>
      </c>
      <c r="B237" s="107" t="s">
        <v>288</v>
      </c>
      <c r="C237" s="107" t="s">
        <v>2998</v>
      </c>
      <c r="D237" s="102"/>
      <c r="E237" s="157" t="s">
        <v>3004</v>
      </c>
      <c r="F237" s="148" t="s">
        <v>2994</v>
      </c>
      <c r="G237" s="158" t="s">
        <v>289</v>
      </c>
      <c r="H237" s="120"/>
      <c r="I237" s="120">
        <v>255</v>
      </c>
      <c r="J237" s="102" t="s">
        <v>131</v>
      </c>
      <c r="K237" s="102" t="s">
        <v>284</v>
      </c>
      <c r="L237" s="108"/>
      <c r="M237" s="108"/>
      <c r="N237" s="125" t="s">
        <v>1134</v>
      </c>
      <c r="O237" s="116" t="s">
        <v>3005</v>
      </c>
      <c r="P237" s="148" t="s">
        <v>2994</v>
      </c>
      <c r="Q237" s="116" t="s">
        <v>1127</v>
      </c>
      <c r="R237" s="109"/>
      <c r="S237" s="109"/>
      <c r="T237" s="108"/>
      <c r="U237" s="108"/>
    </row>
    <row r="238" spans="1:21" x14ac:dyDescent="0.2">
      <c r="A238" s="115">
        <v>3</v>
      </c>
      <c r="B238" s="107" t="s">
        <v>288</v>
      </c>
      <c r="C238" s="107" t="s">
        <v>2998</v>
      </c>
      <c r="D238" s="102"/>
      <c r="E238" s="157" t="s">
        <v>3004</v>
      </c>
      <c r="F238" s="116" t="s">
        <v>2995</v>
      </c>
      <c r="G238" s="158" t="s">
        <v>289</v>
      </c>
      <c r="H238" s="120"/>
      <c r="I238" s="120">
        <v>255</v>
      </c>
      <c r="J238" s="102" t="s">
        <v>131</v>
      </c>
      <c r="K238" s="102" t="s">
        <v>284</v>
      </c>
      <c r="L238" s="108"/>
      <c r="M238" s="116"/>
      <c r="N238" s="125" t="s">
        <v>1134</v>
      </c>
      <c r="O238" s="116" t="s">
        <v>3005</v>
      </c>
      <c r="P238" s="116" t="s">
        <v>2995</v>
      </c>
      <c r="Q238" s="116" t="s">
        <v>1127</v>
      </c>
      <c r="R238" s="109" t="s">
        <v>663</v>
      </c>
      <c r="S238" s="109"/>
      <c r="T238" s="108"/>
      <c r="U238" s="108"/>
    </row>
    <row r="239" spans="1:21" x14ac:dyDescent="0.2">
      <c r="A239" s="115">
        <v>4</v>
      </c>
      <c r="B239" s="107" t="s">
        <v>288</v>
      </c>
      <c r="C239" s="107" t="s">
        <v>2998</v>
      </c>
      <c r="D239" s="102"/>
      <c r="E239" s="157" t="s">
        <v>3004</v>
      </c>
      <c r="F239" s="116" t="s">
        <v>2996</v>
      </c>
      <c r="G239" s="158" t="s">
        <v>289</v>
      </c>
      <c r="H239" s="120"/>
      <c r="I239" s="120">
        <v>255</v>
      </c>
      <c r="J239" s="102" t="s">
        <v>131</v>
      </c>
      <c r="K239" s="102" t="s">
        <v>284</v>
      </c>
      <c r="L239" s="108"/>
      <c r="M239" s="116"/>
      <c r="N239" s="125" t="s">
        <v>1134</v>
      </c>
      <c r="O239" s="116" t="s">
        <v>3005</v>
      </c>
      <c r="P239" s="116" t="s">
        <v>2996</v>
      </c>
      <c r="Q239" s="116" t="s">
        <v>1127</v>
      </c>
      <c r="R239" s="109"/>
      <c r="S239" s="109"/>
      <c r="T239" s="108"/>
      <c r="U239" s="108"/>
    </row>
    <row r="240" spans="1:21" x14ac:dyDescent="0.2">
      <c r="A240" s="115">
        <v>5</v>
      </c>
      <c r="B240" s="107" t="s">
        <v>288</v>
      </c>
      <c r="C240" s="107" t="s">
        <v>2998</v>
      </c>
      <c r="D240" s="102"/>
      <c r="E240" s="157" t="s">
        <v>3004</v>
      </c>
      <c r="F240" s="116" t="s">
        <v>2997</v>
      </c>
      <c r="G240" s="158" t="s">
        <v>289</v>
      </c>
      <c r="H240" s="120"/>
      <c r="I240" s="120">
        <v>255</v>
      </c>
      <c r="J240" s="102" t="s">
        <v>131</v>
      </c>
      <c r="K240" s="102" t="s">
        <v>284</v>
      </c>
      <c r="L240" s="108"/>
      <c r="M240" s="116"/>
      <c r="N240" s="125" t="s">
        <v>1134</v>
      </c>
      <c r="O240" s="116" t="s">
        <v>3005</v>
      </c>
      <c r="P240" s="116" t="s">
        <v>2997</v>
      </c>
      <c r="Q240" s="116" t="s">
        <v>1132</v>
      </c>
      <c r="R240" s="109"/>
      <c r="S240" s="109"/>
      <c r="T240" s="108"/>
      <c r="U240" s="108"/>
    </row>
    <row r="241" spans="1:21" x14ac:dyDescent="0.2">
      <c r="A241" s="108"/>
      <c r="B241" s="108"/>
      <c r="C241" s="107"/>
      <c r="D241" s="108"/>
      <c r="E241" s="157" t="s">
        <v>3004</v>
      </c>
      <c r="F241" s="116" t="s">
        <v>518</v>
      </c>
      <c r="G241" s="158" t="s">
        <v>289</v>
      </c>
      <c r="H241" s="120"/>
      <c r="I241" s="120">
        <v>255</v>
      </c>
      <c r="J241" s="102" t="s">
        <v>131</v>
      </c>
      <c r="K241" s="102" t="s">
        <v>284</v>
      </c>
      <c r="L241" s="108"/>
      <c r="M241" s="116" t="s">
        <v>1074</v>
      </c>
      <c r="N241" s="125" t="s">
        <v>1134</v>
      </c>
      <c r="O241" s="116" t="s">
        <v>3005</v>
      </c>
      <c r="P241" s="116" t="s">
        <v>1089</v>
      </c>
      <c r="Q241" s="109" t="s">
        <v>291</v>
      </c>
      <c r="R241" s="109" t="s">
        <v>663</v>
      </c>
      <c r="S241" s="109"/>
      <c r="T241" s="108"/>
      <c r="U241" s="108"/>
    </row>
    <row r="242" spans="1:21" x14ac:dyDescent="0.2">
      <c r="A242" s="108"/>
      <c r="B242" s="108"/>
      <c r="C242" s="107"/>
      <c r="D242" s="108"/>
      <c r="E242" s="157" t="s">
        <v>3004</v>
      </c>
      <c r="F242" s="116" t="s">
        <v>1072</v>
      </c>
      <c r="G242" s="158" t="s">
        <v>289</v>
      </c>
      <c r="H242" s="120"/>
      <c r="I242" s="120">
        <v>255</v>
      </c>
      <c r="J242" s="102" t="s">
        <v>131</v>
      </c>
      <c r="K242" s="102" t="s">
        <v>284</v>
      </c>
      <c r="L242" s="108"/>
      <c r="M242" s="116" t="s">
        <v>2963</v>
      </c>
      <c r="N242" s="125" t="s">
        <v>1134</v>
      </c>
      <c r="O242" s="116" t="s">
        <v>3005</v>
      </c>
      <c r="P242" s="116" t="s">
        <v>1090</v>
      </c>
      <c r="Q242" s="116" t="s">
        <v>1127</v>
      </c>
      <c r="R242" s="109" t="s">
        <v>663</v>
      </c>
      <c r="S242" s="109"/>
      <c r="T242" s="108"/>
      <c r="U242" s="108"/>
    </row>
    <row r="243" spans="1:21" x14ac:dyDescent="0.2">
      <c r="A243" s="108"/>
      <c r="B243" s="108"/>
      <c r="C243" s="107"/>
      <c r="D243" s="108"/>
      <c r="E243" s="157" t="s">
        <v>3004</v>
      </c>
      <c r="F243" s="116" t="s">
        <v>1073</v>
      </c>
      <c r="G243" s="158" t="s">
        <v>289</v>
      </c>
      <c r="H243" s="120"/>
      <c r="I243" s="120">
        <v>255</v>
      </c>
      <c r="J243" s="102" t="s">
        <v>131</v>
      </c>
      <c r="K243" s="102" t="s">
        <v>284</v>
      </c>
      <c r="L243" s="108"/>
      <c r="M243" s="116" t="s">
        <v>1076</v>
      </c>
      <c r="N243" s="125" t="s">
        <v>1134</v>
      </c>
      <c r="O243" s="116" t="s">
        <v>3005</v>
      </c>
      <c r="P243" s="116" t="s">
        <v>1091</v>
      </c>
      <c r="Q243" s="116" t="s">
        <v>1127</v>
      </c>
      <c r="R243" s="109" t="s">
        <v>663</v>
      </c>
      <c r="S243" s="109"/>
      <c r="T243" s="108"/>
      <c r="U243" s="108"/>
    </row>
    <row r="244" spans="1:21" x14ac:dyDescent="0.2">
      <c r="A244" s="108"/>
      <c r="B244" s="108"/>
      <c r="C244" s="108"/>
      <c r="D244" s="108"/>
      <c r="E244" s="108"/>
      <c r="F244" s="108"/>
      <c r="G244" s="158" t="s">
        <v>289</v>
      </c>
      <c r="H244" s="120"/>
      <c r="I244" s="120">
        <v>255</v>
      </c>
      <c r="J244" s="102" t="s">
        <v>131</v>
      </c>
      <c r="K244" s="102" t="s">
        <v>284</v>
      </c>
      <c r="L244" s="108"/>
      <c r="M244" s="116" t="s">
        <v>1077</v>
      </c>
      <c r="N244" s="125" t="s">
        <v>1134</v>
      </c>
      <c r="O244" s="116" t="s">
        <v>3005</v>
      </c>
      <c r="P244" s="116" t="s">
        <v>1092</v>
      </c>
      <c r="Q244" s="116" t="s">
        <v>1127</v>
      </c>
      <c r="R244" s="109" t="s">
        <v>663</v>
      </c>
      <c r="S244" s="109"/>
      <c r="T244" s="108"/>
      <c r="U244" s="108"/>
    </row>
    <row r="245" spans="1:21" x14ac:dyDescent="0.2">
      <c r="A245" s="108"/>
      <c r="B245" s="108"/>
      <c r="C245" s="108"/>
      <c r="D245" s="108"/>
      <c r="E245" s="108"/>
      <c r="F245" s="108"/>
      <c r="G245" s="158" t="s">
        <v>289</v>
      </c>
      <c r="H245" s="120"/>
      <c r="I245" s="120">
        <v>255</v>
      </c>
      <c r="J245" s="102" t="s">
        <v>131</v>
      </c>
      <c r="K245" s="102" t="s">
        <v>284</v>
      </c>
      <c r="L245" s="108"/>
      <c r="M245" s="116" t="s">
        <v>1078</v>
      </c>
      <c r="N245" s="125" t="s">
        <v>1134</v>
      </c>
      <c r="O245" s="116" t="s">
        <v>3005</v>
      </c>
      <c r="P245" s="116" t="s">
        <v>1093</v>
      </c>
      <c r="Q245" s="109" t="s">
        <v>291</v>
      </c>
      <c r="R245" s="109"/>
      <c r="S245" s="109"/>
      <c r="T245" s="108"/>
      <c r="U245" s="108"/>
    </row>
    <row r="246" spans="1:21" x14ac:dyDescent="0.2">
      <c r="A246" s="108"/>
      <c r="B246" s="108"/>
      <c r="C246" s="108"/>
      <c r="D246" s="108"/>
      <c r="E246" s="108"/>
      <c r="F246" s="108"/>
      <c r="G246" s="158" t="s">
        <v>289</v>
      </c>
      <c r="H246" s="120"/>
      <c r="I246" s="120">
        <v>255</v>
      </c>
      <c r="J246" s="102" t="s">
        <v>131</v>
      </c>
      <c r="K246" s="102" t="s">
        <v>284</v>
      </c>
      <c r="L246" s="108"/>
      <c r="M246" s="116" t="s">
        <v>510</v>
      </c>
      <c r="N246" s="125" t="s">
        <v>1134</v>
      </c>
      <c r="O246" s="116" t="s">
        <v>3005</v>
      </c>
      <c r="P246" s="116" t="s">
        <v>1094</v>
      </c>
      <c r="Q246" s="120" t="s">
        <v>510</v>
      </c>
      <c r="R246" s="127" t="s">
        <v>663</v>
      </c>
      <c r="S246" s="109"/>
      <c r="T246" s="108"/>
      <c r="U246" s="108"/>
    </row>
  </sheetData>
  <mergeCells count="4">
    <mergeCell ref="A1:C1"/>
    <mergeCell ref="D1:K1"/>
    <mergeCell ref="L2:M2"/>
    <mergeCell ref="N2:U2"/>
  </mergeCells>
  <dataValidations count="3">
    <dataValidation type="list" allowBlank="1" showInputMessage="1" sqref="C180 C175:C176 C189:C190 C205 C200:C201 C214:C215 C217:C218 C192:C193 C236:C240 C5:C86 C225:C229 C90:C171" xr:uid="{00000000-0002-0000-0300-000000000000}">
      <formula1>"Table, Flatfile"</formula1>
    </dataValidation>
    <dataValidation type="list" allowBlank="1" showInputMessage="1" showErrorMessage="1" sqref="J175:J246 J5:J83 T5:U246 J90:J171" xr:uid="{00000000-0002-0000-0300-000001000000}">
      <formula1>"Y,N"</formula1>
    </dataValidation>
    <dataValidation allowBlank="1" showInputMessage="1" showErrorMessage="1" sqref="H175:H246 H90:H171 Q246 Q224 Q213 Q188 Q199 Q89 H5:H86 Q235 Q174" xr:uid="{00000000-0002-0000-0300-000002000000}"/>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474"/>
  <sheetViews>
    <sheetView topLeftCell="A442" workbookViewId="0">
      <selection activeCell="F421" sqref="F421"/>
    </sheetView>
  </sheetViews>
  <sheetFormatPr defaultColWidth="14.28515625" defaultRowHeight="11.25" x14ac:dyDescent="0.2"/>
  <cols>
    <col min="1" max="1" width="5.7109375" style="67" bestFit="1" customWidth="1"/>
    <col min="2" max="2" width="11.5703125" style="67" customWidth="1"/>
    <col min="3" max="3" width="36.140625" style="67" bestFit="1" customWidth="1"/>
    <col min="4" max="4" width="7.42578125" style="67" customWidth="1"/>
    <col min="5" max="5" width="42.85546875" style="67" bestFit="1" customWidth="1"/>
    <col min="6" max="6" width="32.7109375" style="67" bestFit="1" customWidth="1"/>
    <col min="7" max="7" width="14.28515625" style="67"/>
    <col min="8" max="8" width="4" style="67" customWidth="1"/>
    <col min="9" max="9" width="6.28515625" style="67" customWidth="1"/>
    <col min="10" max="10" width="7.7109375" style="67" hidden="1" customWidth="1"/>
    <col min="11" max="11" width="14.28515625" style="68"/>
    <col min="12" max="12" width="18.140625" style="67" customWidth="1"/>
    <col min="13" max="13" width="39" style="67" bestFit="1" customWidth="1"/>
    <col min="14" max="14" width="14.85546875" style="67" customWidth="1"/>
    <col min="15" max="15" width="30.7109375" style="67" bestFit="1" customWidth="1"/>
    <col min="16" max="16" width="32.7109375" style="67" bestFit="1" customWidth="1"/>
    <col min="17" max="17" width="14.42578125" style="67" bestFit="1" customWidth="1"/>
    <col min="18" max="18" width="5.7109375" style="67" customWidth="1"/>
    <col min="19" max="19" width="11.140625" style="67" bestFit="1" customWidth="1"/>
    <col min="20" max="20" width="7" style="67" customWidth="1"/>
    <col min="21" max="21" width="38" style="87" customWidth="1"/>
    <col min="22" max="16384" width="14.28515625" style="67"/>
  </cols>
  <sheetData>
    <row r="1" spans="1:21" s="114" customFormat="1" ht="78.75" customHeight="1" x14ac:dyDescent="0.2">
      <c r="A1" s="323" t="s">
        <v>223</v>
      </c>
      <c r="B1" s="323"/>
      <c r="C1" s="323"/>
      <c r="D1" s="324"/>
      <c r="E1" s="324"/>
      <c r="F1" s="324"/>
      <c r="G1" s="324"/>
      <c r="H1" s="324"/>
      <c r="I1" s="324"/>
      <c r="J1" s="324"/>
      <c r="K1" s="324"/>
      <c r="L1" s="100" t="s">
        <v>281</v>
      </c>
      <c r="M1" s="101"/>
      <c r="N1" s="111"/>
      <c r="O1" s="111"/>
      <c r="P1" s="111"/>
      <c r="Q1" s="112"/>
      <c r="R1" s="113"/>
      <c r="S1" s="113"/>
      <c r="T1" s="113"/>
      <c r="U1" s="113"/>
    </row>
    <row r="2" spans="1:21" ht="21" customHeight="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57.75" customHeight="1"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72.75"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840</v>
      </c>
      <c r="R4" s="78" t="s">
        <v>282</v>
      </c>
      <c r="S4" s="78" t="s">
        <v>4</v>
      </c>
      <c r="T4" s="78" t="s">
        <v>266</v>
      </c>
      <c r="U4" s="78" t="s">
        <v>209</v>
      </c>
    </row>
    <row r="5" spans="1:21" x14ac:dyDescent="0.2">
      <c r="A5" s="115">
        <v>1</v>
      </c>
      <c r="B5" s="107" t="s">
        <v>288</v>
      </c>
      <c r="C5" s="107" t="s">
        <v>1081</v>
      </c>
      <c r="D5" s="102"/>
      <c r="E5" s="157" t="s">
        <v>1135</v>
      </c>
      <c r="F5" s="145" t="s">
        <v>917</v>
      </c>
      <c r="G5" s="158" t="s">
        <v>289</v>
      </c>
      <c r="H5" s="120"/>
      <c r="I5" s="120">
        <v>255</v>
      </c>
      <c r="J5" s="102" t="s">
        <v>131</v>
      </c>
      <c r="K5" s="102" t="s">
        <v>284</v>
      </c>
      <c r="L5" s="108"/>
      <c r="M5" s="116"/>
      <c r="N5" s="125" t="s">
        <v>1134</v>
      </c>
      <c r="O5" s="116" t="s">
        <v>2440</v>
      </c>
      <c r="P5" s="116" t="s">
        <v>917</v>
      </c>
      <c r="Q5" s="116" t="s">
        <v>1127</v>
      </c>
      <c r="R5" s="109" t="s">
        <v>663</v>
      </c>
      <c r="S5" s="109"/>
      <c r="T5" s="108"/>
      <c r="U5" s="108"/>
    </row>
    <row r="6" spans="1:21" s="110" customFormat="1" ht="12.75" customHeight="1" x14ac:dyDescent="0.2">
      <c r="A6" s="115">
        <v>2</v>
      </c>
      <c r="B6" s="107" t="s">
        <v>288</v>
      </c>
      <c r="C6" s="107" t="s">
        <v>1081</v>
      </c>
      <c r="D6" s="102"/>
      <c r="E6" s="157" t="s">
        <v>1135</v>
      </c>
      <c r="F6" s="145" t="s">
        <v>918</v>
      </c>
      <c r="G6" s="158" t="s">
        <v>289</v>
      </c>
      <c r="H6" s="120"/>
      <c r="I6" s="120">
        <v>255</v>
      </c>
      <c r="J6" s="102" t="s">
        <v>131</v>
      </c>
      <c r="K6" s="102" t="s">
        <v>284</v>
      </c>
      <c r="L6" s="108"/>
      <c r="M6" s="116"/>
      <c r="N6" s="125" t="s">
        <v>1134</v>
      </c>
      <c r="O6" s="116" t="s">
        <v>2440</v>
      </c>
      <c r="P6" s="116" t="s">
        <v>918</v>
      </c>
      <c r="Q6" s="116" t="s">
        <v>1128</v>
      </c>
      <c r="R6" s="109"/>
      <c r="S6" s="109"/>
      <c r="T6" s="108"/>
      <c r="U6" s="108"/>
    </row>
    <row r="7" spans="1:21" s="110" customFormat="1" ht="12" customHeight="1" x14ac:dyDescent="0.2">
      <c r="A7" s="115">
        <v>3</v>
      </c>
      <c r="B7" s="107" t="s">
        <v>288</v>
      </c>
      <c r="C7" s="107" t="s">
        <v>1081</v>
      </c>
      <c r="D7" s="102"/>
      <c r="E7" s="157" t="s">
        <v>1135</v>
      </c>
      <c r="F7" s="145" t="s">
        <v>919</v>
      </c>
      <c r="G7" s="158" t="s">
        <v>289</v>
      </c>
      <c r="H7" s="120"/>
      <c r="I7" s="120">
        <v>255</v>
      </c>
      <c r="J7" s="102" t="s">
        <v>131</v>
      </c>
      <c r="K7" s="102" t="s">
        <v>284</v>
      </c>
      <c r="L7" s="108"/>
      <c r="M7" s="116"/>
      <c r="N7" s="125" t="s">
        <v>1134</v>
      </c>
      <c r="O7" s="116" t="s">
        <v>2440</v>
      </c>
      <c r="P7" s="116" t="s">
        <v>919</v>
      </c>
      <c r="Q7" s="116" t="s">
        <v>1129</v>
      </c>
      <c r="R7" s="109"/>
      <c r="S7" s="109"/>
      <c r="T7" s="108"/>
      <c r="U7" s="108"/>
    </row>
    <row r="8" spans="1:21" s="110" customFormat="1" x14ac:dyDescent="0.2">
      <c r="A8" s="115">
        <v>4</v>
      </c>
      <c r="B8" s="107" t="s">
        <v>288</v>
      </c>
      <c r="C8" s="107" t="s">
        <v>1081</v>
      </c>
      <c r="D8" s="102"/>
      <c r="E8" s="157" t="s">
        <v>1135</v>
      </c>
      <c r="F8" s="145" t="s">
        <v>312</v>
      </c>
      <c r="G8" s="158" t="s">
        <v>289</v>
      </c>
      <c r="H8" s="120"/>
      <c r="I8" s="120">
        <v>255</v>
      </c>
      <c r="J8" s="102" t="s">
        <v>131</v>
      </c>
      <c r="K8" s="102" t="s">
        <v>284</v>
      </c>
      <c r="L8" s="108"/>
      <c r="M8" s="116"/>
      <c r="N8" s="125" t="s">
        <v>1134</v>
      </c>
      <c r="O8" s="116" t="s">
        <v>2440</v>
      </c>
      <c r="P8" s="116" t="s">
        <v>312</v>
      </c>
      <c r="Q8" s="116" t="s">
        <v>1129</v>
      </c>
      <c r="R8" s="109"/>
      <c r="S8" s="109"/>
      <c r="T8" s="108"/>
      <c r="U8" s="108"/>
    </row>
    <row r="9" spans="1:21" x14ac:dyDescent="0.2">
      <c r="A9" s="115">
        <v>5</v>
      </c>
      <c r="B9" s="107" t="s">
        <v>288</v>
      </c>
      <c r="C9" s="107" t="s">
        <v>1081</v>
      </c>
      <c r="D9" s="102"/>
      <c r="E9" s="157" t="s">
        <v>1135</v>
      </c>
      <c r="F9" s="145" t="s">
        <v>920</v>
      </c>
      <c r="G9" s="158" t="s">
        <v>289</v>
      </c>
      <c r="H9" s="120"/>
      <c r="I9" s="120">
        <v>255</v>
      </c>
      <c r="J9" s="102" t="s">
        <v>131</v>
      </c>
      <c r="K9" s="102" t="s">
        <v>284</v>
      </c>
      <c r="L9" s="108"/>
      <c r="M9" s="116"/>
      <c r="N9" s="125" t="s">
        <v>1134</v>
      </c>
      <c r="O9" s="116" t="s">
        <v>2440</v>
      </c>
      <c r="P9" s="116" t="s">
        <v>920</v>
      </c>
      <c r="Q9" s="116" t="s">
        <v>1129</v>
      </c>
      <c r="R9" s="109"/>
      <c r="S9" s="109"/>
      <c r="T9" s="108"/>
      <c r="U9" s="108"/>
    </row>
    <row r="10" spans="1:21" x14ac:dyDescent="0.2">
      <c r="A10" s="115">
        <v>6</v>
      </c>
      <c r="B10" s="107" t="s">
        <v>288</v>
      </c>
      <c r="C10" s="107" t="s">
        <v>1081</v>
      </c>
      <c r="D10" s="102"/>
      <c r="E10" s="157" t="s">
        <v>1135</v>
      </c>
      <c r="F10" s="145" t="s">
        <v>921</v>
      </c>
      <c r="G10" s="158" t="s">
        <v>289</v>
      </c>
      <c r="H10" s="120"/>
      <c r="I10" s="120">
        <v>255</v>
      </c>
      <c r="J10" s="102" t="s">
        <v>131</v>
      </c>
      <c r="K10" s="102" t="s">
        <v>284</v>
      </c>
      <c r="L10" s="108"/>
      <c r="M10" s="116" t="s">
        <v>1130</v>
      </c>
      <c r="N10" s="125" t="s">
        <v>1134</v>
      </c>
      <c r="O10" s="116" t="s">
        <v>2440</v>
      </c>
      <c r="P10" s="116" t="s">
        <v>921</v>
      </c>
      <c r="Q10" s="116" t="s">
        <v>1129</v>
      </c>
      <c r="R10" s="109"/>
      <c r="S10" s="109"/>
      <c r="T10" s="108"/>
      <c r="U10" s="108"/>
    </row>
    <row r="11" spans="1:21" x14ac:dyDescent="0.2">
      <c r="A11" s="115">
        <v>7</v>
      </c>
      <c r="B11" s="107" t="s">
        <v>288</v>
      </c>
      <c r="C11" s="107" t="s">
        <v>1081</v>
      </c>
      <c r="D11" s="102"/>
      <c r="E11" s="157" t="s">
        <v>1135</v>
      </c>
      <c r="F11" s="145" t="s">
        <v>922</v>
      </c>
      <c r="G11" s="158" t="s">
        <v>289</v>
      </c>
      <c r="H11" s="120"/>
      <c r="I11" s="120">
        <v>255</v>
      </c>
      <c r="J11" s="102" t="s">
        <v>131</v>
      </c>
      <c r="K11" s="102" t="s">
        <v>284</v>
      </c>
      <c r="L11" s="108"/>
      <c r="M11" s="116"/>
      <c r="N11" s="125" t="s">
        <v>1134</v>
      </c>
      <c r="O11" s="116" t="s">
        <v>2440</v>
      </c>
      <c r="P11" s="116" t="s">
        <v>922</v>
      </c>
      <c r="Q11" s="116" t="s">
        <v>1127</v>
      </c>
      <c r="R11" s="109"/>
      <c r="S11" s="109"/>
      <c r="T11" s="108"/>
      <c r="U11" s="108"/>
    </row>
    <row r="12" spans="1:21" x14ac:dyDescent="0.2">
      <c r="A12" s="115">
        <v>8</v>
      </c>
      <c r="B12" s="107" t="s">
        <v>288</v>
      </c>
      <c r="C12" s="107" t="s">
        <v>1081</v>
      </c>
      <c r="D12" s="102"/>
      <c r="E12" s="157" t="s">
        <v>1135</v>
      </c>
      <c r="F12" s="145" t="s">
        <v>923</v>
      </c>
      <c r="G12" s="158" t="s">
        <v>289</v>
      </c>
      <c r="H12" s="120"/>
      <c r="I12" s="120">
        <v>255</v>
      </c>
      <c r="J12" s="102" t="s">
        <v>131</v>
      </c>
      <c r="K12" s="102" t="s">
        <v>284</v>
      </c>
      <c r="L12" s="108"/>
      <c r="M12" s="116"/>
      <c r="N12" s="125" t="s">
        <v>1134</v>
      </c>
      <c r="O12" s="116" t="s">
        <v>2440</v>
      </c>
      <c r="P12" s="116" t="s">
        <v>923</v>
      </c>
      <c r="Q12" s="116" t="s">
        <v>1129</v>
      </c>
      <c r="R12" s="109"/>
      <c r="S12" s="109"/>
      <c r="T12" s="108"/>
      <c r="U12" s="108"/>
    </row>
    <row r="13" spans="1:21" x14ac:dyDescent="0.2">
      <c r="A13" s="115">
        <v>9</v>
      </c>
      <c r="B13" s="107" t="s">
        <v>288</v>
      </c>
      <c r="C13" s="107" t="s">
        <v>1081</v>
      </c>
      <c r="D13" s="102"/>
      <c r="E13" s="157" t="s">
        <v>1135</v>
      </c>
      <c r="F13" s="145" t="s">
        <v>924</v>
      </c>
      <c r="G13" s="158" t="s">
        <v>289</v>
      </c>
      <c r="H13" s="120"/>
      <c r="I13" s="120">
        <v>255</v>
      </c>
      <c r="J13" s="102" t="s">
        <v>131</v>
      </c>
      <c r="K13" s="102" t="s">
        <v>284</v>
      </c>
      <c r="L13" s="108"/>
      <c r="M13" s="116"/>
      <c r="N13" s="125" t="s">
        <v>1134</v>
      </c>
      <c r="O13" s="116" t="s">
        <v>2440</v>
      </c>
      <c r="P13" s="116" t="s">
        <v>924</v>
      </c>
      <c r="Q13" s="116" t="s">
        <v>1129</v>
      </c>
      <c r="R13" s="109"/>
      <c r="S13" s="109"/>
      <c r="T13" s="108"/>
      <c r="U13" s="108"/>
    </row>
    <row r="14" spans="1:21" x14ac:dyDescent="0.2">
      <c r="A14" s="115">
        <v>10</v>
      </c>
      <c r="B14" s="107" t="s">
        <v>288</v>
      </c>
      <c r="C14" s="107" t="s">
        <v>1081</v>
      </c>
      <c r="D14" s="102"/>
      <c r="E14" s="157" t="s">
        <v>1135</v>
      </c>
      <c r="F14" s="145" t="s">
        <v>925</v>
      </c>
      <c r="G14" s="158" t="s">
        <v>289</v>
      </c>
      <c r="H14" s="120"/>
      <c r="I14" s="120">
        <v>255</v>
      </c>
      <c r="J14" s="102" t="s">
        <v>131</v>
      </c>
      <c r="K14" s="102" t="s">
        <v>284</v>
      </c>
      <c r="L14" s="108"/>
      <c r="M14" s="116"/>
      <c r="N14" s="125" t="s">
        <v>1134</v>
      </c>
      <c r="O14" s="116" t="s">
        <v>2440</v>
      </c>
      <c r="P14" s="116" t="s">
        <v>925</v>
      </c>
      <c r="Q14" s="116" t="s">
        <v>1127</v>
      </c>
      <c r="R14" s="109"/>
      <c r="S14" s="109"/>
      <c r="T14" s="108"/>
      <c r="U14" s="108"/>
    </row>
    <row r="15" spans="1:21" x14ac:dyDescent="0.2">
      <c r="A15" s="115">
        <v>11</v>
      </c>
      <c r="B15" s="107" t="s">
        <v>288</v>
      </c>
      <c r="C15" s="107" t="s">
        <v>1081</v>
      </c>
      <c r="D15" s="102"/>
      <c r="E15" s="157" t="s">
        <v>1135</v>
      </c>
      <c r="F15" s="145" t="s">
        <v>926</v>
      </c>
      <c r="G15" s="158" t="s">
        <v>289</v>
      </c>
      <c r="H15" s="120"/>
      <c r="I15" s="120">
        <v>255</v>
      </c>
      <c r="J15" s="102" t="s">
        <v>131</v>
      </c>
      <c r="K15" s="102" t="s">
        <v>284</v>
      </c>
      <c r="L15" s="108"/>
      <c r="M15" s="116"/>
      <c r="N15" s="125" t="s">
        <v>1134</v>
      </c>
      <c r="O15" s="116" t="s">
        <v>2440</v>
      </c>
      <c r="P15" s="116" t="s">
        <v>926</v>
      </c>
      <c r="Q15" s="116" t="s">
        <v>1127</v>
      </c>
      <c r="R15" s="109"/>
      <c r="S15" s="109"/>
      <c r="T15" s="108"/>
      <c r="U15" s="108"/>
    </row>
    <row r="16" spans="1:21" x14ac:dyDescent="0.2">
      <c r="A16" s="115">
        <v>12</v>
      </c>
      <c r="B16" s="107" t="s">
        <v>288</v>
      </c>
      <c r="C16" s="107" t="s">
        <v>1081</v>
      </c>
      <c r="D16" s="102"/>
      <c r="E16" s="157" t="s">
        <v>1135</v>
      </c>
      <c r="F16" s="145" t="s">
        <v>927</v>
      </c>
      <c r="G16" s="158" t="s">
        <v>289</v>
      </c>
      <c r="H16" s="120"/>
      <c r="I16" s="120">
        <v>255</v>
      </c>
      <c r="J16" s="102" t="s">
        <v>131</v>
      </c>
      <c r="K16" s="102" t="s">
        <v>284</v>
      </c>
      <c r="L16" s="108"/>
      <c r="M16" s="116"/>
      <c r="N16" s="125" t="s">
        <v>1134</v>
      </c>
      <c r="O16" s="116" t="s">
        <v>2440</v>
      </c>
      <c r="P16" s="116" t="s">
        <v>927</v>
      </c>
      <c r="Q16" s="116" t="s">
        <v>1127</v>
      </c>
      <c r="R16" s="109"/>
      <c r="S16" s="109"/>
      <c r="T16" s="108"/>
      <c r="U16" s="108"/>
    </row>
    <row r="17" spans="1:21" x14ac:dyDescent="0.2">
      <c r="A17" s="115">
        <v>13</v>
      </c>
      <c r="B17" s="107" t="s">
        <v>288</v>
      </c>
      <c r="C17" s="107" t="s">
        <v>1081</v>
      </c>
      <c r="D17" s="102"/>
      <c r="E17" s="157" t="s">
        <v>1135</v>
      </c>
      <c r="F17" s="145" t="s">
        <v>928</v>
      </c>
      <c r="G17" s="158" t="s">
        <v>289</v>
      </c>
      <c r="H17" s="120"/>
      <c r="I17" s="120">
        <v>255</v>
      </c>
      <c r="J17" s="102" t="s">
        <v>131</v>
      </c>
      <c r="K17" s="102" t="s">
        <v>284</v>
      </c>
      <c r="L17" s="108"/>
      <c r="M17" s="116"/>
      <c r="N17" s="125" t="s">
        <v>1134</v>
      </c>
      <c r="O17" s="116" t="s">
        <v>2440</v>
      </c>
      <c r="P17" s="116" t="s">
        <v>928</v>
      </c>
      <c r="Q17" s="116" t="s">
        <v>1127</v>
      </c>
      <c r="R17" s="109"/>
      <c r="S17" s="109"/>
      <c r="T17" s="108"/>
      <c r="U17" s="108"/>
    </row>
    <row r="18" spans="1:21" x14ac:dyDescent="0.2">
      <c r="A18" s="115">
        <v>14</v>
      </c>
      <c r="B18" s="107" t="s">
        <v>288</v>
      </c>
      <c r="C18" s="107" t="s">
        <v>1081</v>
      </c>
      <c r="D18" s="102"/>
      <c r="E18" s="157" t="s">
        <v>1135</v>
      </c>
      <c r="F18" s="145" t="s">
        <v>929</v>
      </c>
      <c r="G18" s="158" t="s">
        <v>289</v>
      </c>
      <c r="H18" s="120"/>
      <c r="I18" s="120">
        <v>255</v>
      </c>
      <c r="J18" s="102" t="s">
        <v>131</v>
      </c>
      <c r="K18" s="102" t="s">
        <v>284</v>
      </c>
      <c r="L18" s="108"/>
      <c r="M18" s="116"/>
      <c r="N18" s="125" t="s">
        <v>1134</v>
      </c>
      <c r="O18" s="116" t="s">
        <v>2440</v>
      </c>
      <c r="P18" s="116" t="s">
        <v>929</v>
      </c>
      <c r="Q18" s="116" t="s">
        <v>1127</v>
      </c>
      <c r="R18" s="109"/>
      <c r="S18" s="109"/>
      <c r="T18" s="108"/>
      <c r="U18" s="108"/>
    </row>
    <row r="19" spans="1:21" x14ac:dyDescent="0.2">
      <c r="A19" s="115">
        <v>15</v>
      </c>
      <c r="B19" s="107" t="s">
        <v>288</v>
      </c>
      <c r="C19" s="107" t="s">
        <v>1081</v>
      </c>
      <c r="D19" s="102"/>
      <c r="E19" s="157" t="s">
        <v>1135</v>
      </c>
      <c r="F19" s="145" t="s">
        <v>930</v>
      </c>
      <c r="G19" s="158" t="s">
        <v>289</v>
      </c>
      <c r="H19" s="120"/>
      <c r="I19" s="120">
        <v>255</v>
      </c>
      <c r="J19" s="102" t="s">
        <v>131</v>
      </c>
      <c r="K19" s="102" t="s">
        <v>284</v>
      </c>
      <c r="L19" s="108"/>
      <c r="M19" s="116"/>
      <c r="N19" s="125" t="s">
        <v>1134</v>
      </c>
      <c r="O19" s="116" t="s">
        <v>2440</v>
      </c>
      <c r="P19" s="116" t="s">
        <v>930</v>
      </c>
      <c r="Q19" s="116" t="s">
        <v>1127</v>
      </c>
      <c r="R19" s="109"/>
      <c r="S19" s="109"/>
      <c r="T19" s="108"/>
      <c r="U19" s="108"/>
    </row>
    <row r="20" spans="1:21" x14ac:dyDescent="0.2">
      <c r="A20" s="115">
        <v>16</v>
      </c>
      <c r="B20" s="107" t="s">
        <v>288</v>
      </c>
      <c r="C20" s="107" t="s">
        <v>1081</v>
      </c>
      <c r="D20" s="102"/>
      <c r="E20" s="157" t="s">
        <v>1135</v>
      </c>
      <c r="F20" s="145" t="s">
        <v>931</v>
      </c>
      <c r="G20" s="158" t="s">
        <v>289</v>
      </c>
      <c r="H20" s="120"/>
      <c r="I20" s="120">
        <v>255</v>
      </c>
      <c r="J20" s="102" t="s">
        <v>131</v>
      </c>
      <c r="K20" s="102" t="s">
        <v>284</v>
      </c>
      <c r="L20" s="108"/>
      <c r="M20" s="116"/>
      <c r="N20" s="125" t="s">
        <v>1134</v>
      </c>
      <c r="O20" s="116" t="s">
        <v>2440</v>
      </c>
      <c r="P20" s="116" t="s">
        <v>931</v>
      </c>
      <c r="Q20" s="116" t="s">
        <v>1127</v>
      </c>
      <c r="R20" s="109"/>
      <c r="S20" s="109"/>
      <c r="T20" s="108"/>
      <c r="U20" s="108"/>
    </row>
    <row r="21" spans="1:21" x14ac:dyDescent="0.2">
      <c r="A21" s="115">
        <v>17</v>
      </c>
      <c r="B21" s="107" t="s">
        <v>288</v>
      </c>
      <c r="C21" s="107" t="s">
        <v>1081</v>
      </c>
      <c r="D21" s="102"/>
      <c r="E21" s="157" t="s">
        <v>1135</v>
      </c>
      <c r="F21" s="145" t="s">
        <v>932</v>
      </c>
      <c r="G21" s="158" t="s">
        <v>289</v>
      </c>
      <c r="H21" s="120"/>
      <c r="I21" s="120">
        <v>255</v>
      </c>
      <c r="J21" s="102" t="s">
        <v>131</v>
      </c>
      <c r="K21" s="102" t="s">
        <v>284</v>
      </c>
      <c r="L21" s="108"/>
      <c r="M21" s="116"/>
      <c r="N21" s="125" t="s">
        <v>1134</v>
      </c>
      <c r="O21" s="116" t="s">
        <v>2440</v>
      </c>
      <c r="P21" s="116" t="s">
        <v>932</v>
      </c>
      <c r="Q21" s="116" t="s">
        <v>1127</v>
      </c>
      <c r="R21" s="109"/>
      <c r="S21" s="109"/>
      <c r="T21" s="108"/>
      <c r="U21" s="108"/>
    </row>
    <row r="22" spans="1:21" x14ac:dyDescent="0.2">
      <c r="A22" s="115">
        <v>18</v>
      </c>
      <c r="B22" s="107" t="s">
        <v>288</v>
      </c>
      <c r="C22" s="107" t="s">
        <v>1081</v>
      </c>
      <c r="D22" s="102"/>
      <c r="E22" s="157" t="s">
        <v>1135</v>
      </c>
      <c r="F22" s="145" t="s">
        <v>933</v>
      </c>
      <c r="G22" s="158" t="s">
        <v>289</v>
      </c>
      <c r="H22" s="120"/>
      <c r="I22" s="120">
        <v>255</v>
      </c>
      <c r="J22" s="102" t="s">
        <v>131</v>
      </c>
      <c r="K22" s="102" t="s">
        <v>284</v>
      </c>
      <c r="L22" s="108"/>
      <c r="M22" s="116"/>
      <c r="N22" s="125" t="s">
        <v>1134</v>
      </c>
      <c r="O22" s="116" t="s">
        <v>2440</v>
      </c>
      <c r="P22" s="116" t="s">
        <v>933</v>
      </c>
      <c r="Q22" s="116" t="s">
        <v>291</v>
      </c>
      <c r="R22" s="109"/>
      <c r="S22" s="109"/>
      <c r="T22" s="108"/>
      <c r="U22" s="108"/>
    </row>
    <row r="23" spans="1:21" x14ac:dyDescent="0.2">
      <c r="A23" s="115">
        <v>19</v>
      </c>
      <c r="B23" s="107" t="s">
        <v>288</v>
      </c>
      <c r="C23" s="107" t="s">
        <v>1081</v>
      </c>
      <c r="D23" s="102"/>
      <c r="E23" s="157" t="s">
        <v>1135</v>
      </c>
      <c r="F23" s="145" t="s">
        <v>934</v>
      </c>
      <c r="G23" s="158" t="s">
        <v>289</v>
      </c>
      <c r="H23" s="120"/>
      <c r="I23" s="120">
        <v>255</v>
      </c>
      <c r="J23" s="102" t="s">
        <v>131</v>
      </c>
      <c r="K23" s="102" t="s">
        <v>284</v>
      </c>
      <c r="L23" s="108"/>
      <c r="M23" s="116"/>
      <c r="N23" s="125" t="s">
        <v>1134</v>
      </c>
      <c r="O23" s="116" t="s">
        <v>2440</v>
      </c>
      <c r="P23" s="116" t="s">
        <v>934</v>
      </c>
      <c r="Q23" s="116" t="s">
        <v>1127</v>
      </c>
      <c r="R23" s="109"/>
      <c r="S23" s="109"/>
      <c r="T23" s="108"/>
      <c r="U23" s="108"/>
    </row>
    <row r="24" spans="1:21" x14ac:dyDescent="0.2">
      <c r="A24" s="115">
        <v>20</v>
      </c>
      <c r="B24" s="107" t="s">
        <v>288</v>
      </c>
      <c r="C24" s="107" t="s">
        <v>1081</v>
      </c>
      <c r="D24" s="102"/>
      <c r="E24" s="157" t="s">
        <v>1135</v>
      </c>
      <c r="F24" s="145" t="s">
        <v>935</v>
      </c>
      <c r="G24" s="158" t="s">
        <v>289</v>
      </c>
      <c r="H24" s="120"/>
      <c r="I24" s="120">
        <v>255</v>
      </c>
      <c r="J24" s="102" t="s">
        <v>131</v>
      </c>
      <c r="K24" s="102" t="s">
        <v>284</v>
      </c>
      <c r="L24" s="108"/>
      <c r="M24" s="116"/>
      <c r="N24" s="125" t="s">
        <v>1134</v>
      </c>
      <c r="O24" s="116" t="s">
        <v>2440</v>
      </c>
      <c r="P24" s="116" t="s">
        <v>935</v>
      </c>
      <c r="Q24" s="116" t="s">
        <v>1127</v>
      </c>
      <c r="R24" s="109"/>
      <c r="S24" s="109"/>
      <c r="T24" s="108"/>
      <c r="U24" s="108"/>
    </row>
    <row r="25" spans="1:21" x14ac:dyDescent="0.2">
      <c r="A25" s="115">
        <v>21</v>
      </c>
      <c r="B25" s="107" t="s">
        <v>288</v>
      </c>
      <c r="C25" s="107" t="s">
        <v>1081</v>
      </c>
      <c r="D25" s="102"/>
      <c r="E25" s="157" t="s">
        <v>1135</v>
      </c>
      <c r="F25" s="145" t="s">
        <v>936</v>
      </c>
      <c r="G25" s="158" t="s">
        <v>289</v>
      </c>
      <c r="H25" s="120"/>
      <c r="I25" s="120">
        <v>255</v>
      </c>
      <c r="J25" s="102" t="s">
        <v>131</v>
      </c>
      <c r="K25" s="102" t="s">
        <v>284</v>
      </c>
      <c r="L25" s="108"/>
      <c r="M25" s="116"/>
      <c r="N25" s="125" t="s">
        <v>1134</v>
      </c>
      <c r="O25" s="116" t="s">
        <v>2440</v>
      </c>
      <c r="P25" s="116" t="s">
        <v>936</v>
      </c>
      <c r="Q25" s="116" t="s">
        <v>1127</v>
      </c>
      <c r="R25" s="109"/>
      <c r="S25" s="109"/>
      <c r="T25" s="108"/>
      <c r="U25" s="108"/>
    </row>
    <row r="26" spans="1:21" x14ac:dyDescent="0.2">
      <c r="A26" s="115">
        <v>22</v>
      </c>
      <c r="B26" s="107" t="s">
        <v>288</v>
      </c>
      <c r="C26" s="107" t="s">
        <v>1081</v>
      </c>
      <c r="D26" s="102"/>
      <c r="E26" s="157" t="s">
        <v>1135</v>
      </c>
      <c r="F26" s="145" t="s">
        <v>937</v>
      </c>
      <c r="G26" s="158" t="s">
        <v>289</v>
      </c>
      <c r="H26" s="120"/>
      <c r="I26" s="120">
        <v>255</v>
      </c>
      <c r="J26" s="102" t="s">
        <v>131</v>
      </c>
      <c r="K26" s="102" t="s">
        <v>284</v>
      </c>
      <c r="L26" s="108"/>
      <c r="M26" s="116"/>
      <c r="N26" s="125" t="s">
        <v>1134</v>
      </c>
      <c r="O26" s="116" t="s">
        <v>2440</v>
      </c>
      <c r="P26" s="116" t="s">
        <v>937</v>
      </c>
      <c r="Q26" s="116" t="s">
        <v>1127</v>
      </c>
      <c r="R26" s="109"/>
      <c r="S26" s="109"/>
      <c r="T26" s="108"/>
      <c r="U26" s="108"/>
    </row>
    <row r="27" spans="1:21" x14ac:dyDescent="0.2">
      <c r="A27" s="115">
        <v>23</v>
      </c>
      <c r="B27" s="107" t="s">
        <v>288</v>
      </c>
      <c r="C27" s="107" t="s">
        <v>1081</v>
      </c>
      <c r="D27" s="102"/>
      <c r="E27" s="157" t="s">
        <v>1135</v>
      </c>
      <c r="F27" s="145" t="s">
        <v>938</v>
      </c>
      <c r="G27" s="158" t="s">
        <v>289</v>
      </c>
      <c r="H27" s="120"/>
      <c r="I27" s="120">
        <v>255</v>
      </c>
      <c r="J27" s="102" t="s">
        <v>131</v>
      </c>
      <c r="K27" s="102" t="s">
        <v>284</v>
      </c>
      <c r="L27" s="108"/>
      <c r="M27" s="116"/>
      <c r="N27" s="125" t="s">
        <v>1134</v>
      </c>
      <c r="O27" s="116" t="s">
        <v>2440</v>
      </c>
      <c r="P27" s="116" t="s">
        <v>938</v>
      </c>
      <c r="Q27" s="116" t="s">
        <v>1127</v>
      </c>
      <c r="R27" s="109"/>
      <c r="S27" s="109"/>
      <c r="T27" s="108"/>
      <c r="U27" s="108"/>
    </row>
    <row r="28" spans="1:21" x14ac:dyDescent="0.2">
      <c r="A28" s="115">
        <v>24</v>
      </c>
      <c r="B28" s="107" t="s">
        <v>288</v>
      </c>
      <c r="C28" s="107" t="s">
        <v>1081</v>
      </c>
      <c r="D28" s="102"/>
      <c r="E28" s="157" t="s">
        <v>1135</v>
      </c>
      <c r="F28" s="145" t="s">
        <v>939</v>
      </c>
      <c r="G28" s="158" t="s">
        <v>289</v>
      </c>
      <c r="H28" s="120"/>
      <c r="I28" s="120">
        <v>255</v>
      </c>
      <c r="J28" s="102" t="s">
        <v>131</v>
      </c>
      <c r="K28" s="102" t="s">
        <v>284</v>
      </c>
      <c r="L28" s="108"/>
      <c r="M28" s="116"/>
      <c r="N28" s="125" t="s">
        <v>1134</v>
      </c>
      <c r="O28" s="116" t="s">
        <v>2440</v>
      </c>
      <c r="P28" s="116" t="s">
        <v>939</v>
      </c>
      <c r="Q28" s="116" t="s">
        <v>1127</v>
      </c>
      <c r="R28" s="109"/>
      <c r="S28" s="109"/>
      <c r="T28" s="108"/>
      <c r="U28" s="108"/>
    </row>
    <row r="29" spans="1:21" x14ac:dyDescent="0.2">
      <c r="A29" s="115">
        <v>25</v>
      </c>
      <c r="B29" s="107" t="s">
        <v>288</v>
      </c>
      <c r="C29" s="107" t="s">
        <v>1081</v>
      </c>
      <c r="D29" s="102"/>
      <c r="E29" s="157" t="s">
        <v>1135</v>
      </c>
      <c r="F29" s="145" t="s">
        <v>940</v>
      </c>
      <c r="G29" s="158" t="s">
        <v>289</v>
      </c>
      <c r="H29" s="120"/>
      <c r="I29" s="120">
        <v>255</v>
      </c>
      <c r="J29" s="102" t="s">
        <v>131</v>
      </c>
      <c r="K29" s="102" t="s">
        <v>284</v>
      </c>
      <c r="L29" s="108"/>
      <c r="M29" s="116"/>
      <c r="N29" s="125" t="s">
        <v>1134</v>
      </c>
      <c r="O29" s="116" t="s">
        <v>2440</v>
      </c>
      <c r="P29" s="116" t="s">
        <v>940</v>
      </c>
      <c r="Q29" s="116" t="s">
        <v>1127</v>
      </c>
      <c r="R29" s="109"/>
      <c r="S29" s="109"/>
      <c r="T29" s="108"/>
      <c r="U29" s="108"/>
    </row>
    <row r="30" spans="1:21" x14ac:dyDescent="0.2">
      <c r="A30" s="115">
        <v>26</v>
      </c>
      <c r="B30" s="107" t="s">
        <v>288</v>
      </c>
      <c r="C30" s="107" t="s">
        <v>1081</v>
      </c>
      <c r="D30" s="102"/>
      <c r="E30" s="157" t="s">
        <v>1135</v>
      </c>
      <c r="F30" s="145" t="s">
        <v>941</v>
      </c>
      <c r="G30" s="158" t="s">
        <v>289</v>
      </c>
      <c r="H30" s="120"/>
      <c r="I30" s="120">
        <v>255</v>
      </c>
      <c r="J30" s="102" t="s">
        <v>131</v>
      </c>
      <c r="K30" s="102" t="s">
        <v>284</v>
      </c>
      <c r="L30" s="108"/>
      <c r="M30" s="116"/>
      <c r="N30" s="125" t="s">
        <v>1134</v>
      </c>
      <c r="O30" s="116" t="s">
        <v>2440</v>
      </c>
      <c r="P30" s="116" t="s">
        <v>941</v>
      </c>
      <c r="Q30" s="116" t="s">
        <v>1127</v>
      </c>
      <c r="R30" s="109"/>
      <c r="S30" s="109"/>
      <c r="T30" s="108"/>
      <c r="U30" s="108"/>
    </row>
    <row r="31" spans="1:21" x14ac:dyDescent="0.2">
      <c r="A31" s="115">
        <v>27</v>
      </c>
      <c r="B31" s="107" t="s">
        <v>288</v>
      </c>
      <c r="C31" s="107" t="s">
        <v>1081</v>
      </c>
      <c r="D31" s="102"/>
      <c r="E31" s="157" t="s">
        <v>1135</v>
      </c>
      <c r="F31" s="145" t="s">
        <v>942</v>
      </c>
      <c r="G31" s="158" t="s">
        <v>289</v>
      </c>
      <c r="H31" s="120"/>
      <c r="I31" s="120">
        <v>255</v>
      </c>
      <c r="J31" s="102" t="s">
        <v>131</v>
      </c>
      <c r="K31" s="102" t="s">
        <v>284</v>
      </c>
      <c r="L31" s="108"/>
      <c r="M31" s="116"/>
      <c r="N31" s="125" t="s">
        <v>1134</v>
      </c>
      <c r="O31" s="116" t="s">
        <v>2440</v>
      </c>
      <c r="P31" s="116" t="s">
        <v>942</v>
      </c>
      <c r="Q31" s="116" t="s">
        <v>1127</v>
      </c>
      <c r="R31" s="109"/>
      <c r="S31" s="109"/>
      <c r="T31" s="108"/>
      <c r="U31" s="108"/>
    </row>
    <row r="32" spans="1:21" x14ac:dyDescent="0.2">
      <c r="A32" s="115">
        <v>28</v>
      </c>
      <c r="B32" s="107" t="s">
        <v>288</v>
      </c>
      <c r="C32" s="107" t="s">
        <v>1081</v>
      </c>
      <c r="D32" s="102"/>
      <c r="E32" s="157" t="s">
        <v>1135</v>
      </c>
      <c r="F32" s="145" t="s">
        <v>943</v>
      </c>
      <c r="G32" s="158" t="s">
        <v>289</v>
      </c>
      <c r="H32" s="120"/>
      <c r="I32" s="120">
        <v>255</v>
      </c>
      <c r="J32" s="102" t="s">
        <v>131</v>
      </c>
      <c r="K32" s="102" t="s">
        <v>284</v>
      </c>
      <c r="L32" s="108"/>
      <c r="M32" s="116"/>
      <c r="N32" s="125" t="s">
        <v>1134</v>
      </c>
      <c r="O32" s="116" t="s">
        <v>2440</v>
      </c>
      <c r="P32" s="116" t="s">
        <v>943</v>
      </c>
      <c r="Q32" s="116" t="s">
        <v>1127</v>
      </c>
      <c r="R32" s="109"/>
      <c r="S32" s="109"/>
      <c r="T32" s="108"/>
      <c r="U32" s="108"/>
    </row>
    <row r="33" spans="1:21" x14ac:dyDescent="0.2">
      <c r="A33" s="115">
        <v>29</v>
      </c>
      <c r="B33" s="107" t="s">
        <v>288</v>
      </c>
      <c r="C33" s="107" t="s">
        <v>1081</v>
      </c>
      <c r="D33" s="102"/>
      <c r="E33" s="157" t="s">
        <v>1135</v>
      </c>
      <c r="F33" s="145" t="s">
        <v>944</v>
      </c>
      <c r="G33" s="158" t="s">
        <v>289</v>
      </c>
      <c r="H33" s="120"/>
      <c r="I33" s="120">
        <v>255</v>
      </c>
      <c r="J33" s="102" t="s">
        <v>131</v>
      </c>
      <c r="K33" s="102" t="s">
        <v>284</v>
      </c>
      <c r="L33" s="108"/>
      <c r="M33" s="116"/>
      <c r="N33" s="125" t="s">
        <v>1134</v>
      </c>
      <c r="O33" s="116" t="s">
        <v>2440</v>
      </c>
      <c r="P33" s="116" t="s">
        <v>944</v>
      </c>
      <c r="Q33" s="116" t="s">
        <v>1127</v>
      </c>
      <c r="R33" s="109"/>
      <c r="S33" s="109"/>
      <c r="T33" s="108"/>
      <c r="U33" s="108"/>
    </row>
    <row r="34" spans="1:21" x14ac:dyDescent="0.2">
      <c r="A34" s="115">
        <v>30</v>
      </c>
      <c r="B34" s="107" t="s">
        <v>288</v>
      </c>
      <c r="C34" s="107" t="s">
        <v>1081</v>
      </c>
      <c r="D34" s="102"/>
      <c r="E34" s="157" t="s">
        <v>1135</v>
      </c>
      <c r="F34" s="145" t="s">
        <v>945</v>
      </c>
      <c r="G34" s="158" t="s">
        <v>289</v>
      </c>
      <c r="H34" s="120"/>
      <c r="I34" s="120">
        <v>255</v>
      </c>
      <c r="J34" s="102" t="s">
        <v>131</v>
      </c>
      <c r="K34" s="102" t="s">
        <v>284</v>
      </c>
      <c r="L34" s="108"/>
      <c r="M34" s="116"/>
      <c r="N34" s="125" t="s">
        <v>1134</v>
      </c>
      <c r="O34" s="116" t="s">
        <v>2440</v>
      </c>
      <c r="P34" s="116" t="s">
        <v>945</v>
      </c>
      <c r="Q34" s="116" t="s">
        <v>1129</v>
      </c>
      <c r="R34" s="109"/>
      <c r="S34" s="109"/>
      <c r="T34" s="108"/>
      <c r="U34" s="108"/>
    </row>
    <row r="35" spans="1:21" x14ac:dyDescent="0.2">
      <c r="A35" s="115">
        <v>31</v>
      </c>
      <c r="B35" s="107" t="s">
        <v>288</v>
      </c>
      <c r="C35" s="107" t="s">
        <v>1081</v>
      </c>
      <c r="D35" s="102"/>
      <c r="E35" s="157" t="s">
        <v>1135</v>
      </c>
      <c r="F35" s="145" t="s">
        <v>350</v>
      </c>
      <c r="G35" s="158" t="s">
        <v>289</v>
      </c>
      <c r="H35" s="120"/>
      <c r="I35" s="120">
        <v>255</v>
      </c>
      <c r="J35" s="102" t="s">
        <v>131</v>
      </c>
      <c r="K35" s="102" t="s">
        <v>284</v>
      </c>
      <c r="L35" s="108"/>
      <c r="M35" s="116"/>
      <c r="N35" s="125" t="s">
        <v>1134</v>
      </c>
      <c r="O35" s="116" t="s">
        <v>2440</v>
      </c>
      <c r="P35" s="116" t="s">
        <v>350</v>
      </c>
      <c r="Q35" s="116" t="s">
        <v>1127</v>
      </c>
      <c r="R35" s="109"/>
      <c r="S35" s="109"/>
      <c r="T35" s="108"/>
      <c r="U35" s="108"/>
    </row>
    <row r="36" spans="1:21" x14ac:dyDescent="0.2">
      <c r="A36" s="115">
        <v>32</v>
      </c>
      <c r="B36" s="107" t="s">
        <v>288</v>
      </c>
      <c r="C36" s="107" t="s">
        <v>1081</v>
      </c>
      <c r="D36" s="102"/>
      <c r="E36" s="157" t="s">
        <v>1135</v>
      </c>
      <c r="F36" s="145" t="s">
        <v>946</v>
      </c>
      <c r="G36" s="158" t="s">
        <v>289</v>
      </c>
      <c r="H36" s="120"/>
      <c r="I36" s="120">
        <v>255</v>
      </c>
      <c r="J36" s="102" t="s">
        <v>131</v>
      </c>
      <c r="K36" s="102" t="s">
        <v>284</v>
      </c>
      <c r="L36" s="108"/>
      <c r="M36" s="116"/>
      <c r="N36" s="125" t="s">
        <v>1134</v>
      </c>
      <c r="O36" s="116" t="s">
        <v>2440</v>
      </c>
      <c r="P36" s="116" t="s">
        <v>946</v>
      </c>
      <c r="Q36" s="116" t="s">
        <v>1127</v>
      </c>
      <c r="R36" s="109"/>
      <c r="S36" s="109"/>
      <c r="T36" s="108"/>
      <c r="U36" s="108"/>
    </row>
    <row r="37" spans="1:21" x14ac:dyDescent="0.2">
      <c r="A37" s="115">
        <v>33</v>
      </c>
      <c r="B37" s="107" t="s">
        <v>288</v>
      </c>
      <c r="C37" s="107" t="s">
        <v>1081</v>
      </c>
      <c r="D37" s="102"/>
      <c r="E37" s="157" t="s">
        <v>1135</v>
      </c>
      <c r="F37" s="145" t="s">
        <v>947</v>
      </c>
      <c r="G37" s="158" t="s">
        <v>289</v>
      </c>
      <c r="H37" s="120"/>
      <c r="I37" s="120">
        <v>255</v>
      </c>
      <c r="J37" s="102" t="s">
        <v>131</v>
      </c>
      <c r="K37" s="102" t="s">
        <v>284</v>
      </c>
      <c r="L37" s="108"/>
      <c r="M37" s="116"/>
      <c r="N37" s="125" t="s">
        <v>1134</v>
      </c>
      <c r="O37" s="116" t="s">
        <v>2440</v>
      </c>
      <c r="P37" s="116" t="s">
        <v>947</v>
      </c>
      <c r="Q37" s="116" t="s">
        <v>1127</v>
      </c>
      <c r="R37" s="109"/>
      <c r="S37" s="109"/>
      <c r="T37" s="108"/>
      <c r="U37" s="108"/>
    </row>
    <row r="38" spans="1:21" x14ac:dyDescent="0.2">
      <c r="A38" s="115">
        <v>34</v>
      </c>
      <c r="B38" s="107" t="s">
        <v>288</v>
      </c>
      <c r="C38" s="107" t="s">
        <v>1081</v>
      </c>
      <c r="D38" s="102"/>
      <c r="E38" s="157" t="s">
        <v>1135</v>
      </c>
      <c r="F38" s="145" t="s">
        <v>948</v>
      </c>
      <c r="G38" s="158" t="s">
        <v>289</v>
      </c>
      <c r="H38" s="120"/>
      <c r="I38" s="120">
        <v>255</v>
      </c>
      <c r="J38" s="102" t="s">
        <v>131</v>
      </c>
      <c r="K38" s="102" t="s">
        <v>284</v>
      </c>
      <c r="L38" s="108"/>
      <c r="M38" s="116" t="s">
        <v>1130</v>
      </c>
      <c r="N38" s="125" t="s">
        <v>1134</v>
      </c>
      <c r="O38" s="116" t="s">
        <v>2440</v>
      </c>
      <c r="P38" s="116" t="s">
        <v>948</v>
      </c>
      <c r="Q38" s="116" t="s">
        <v>1129</v>
      </c>
      <c r="R38" s="109"/>
      <c r="S38" s="109"/>
      <c r="T38" s="108"/>
      <c r="U38" s="108"/>
    </row>
    <row r="39" spans="1:21" x14ac:dyDescent="0.2">
      <c r="A39" s="115">
        <v>35</v>
      </c>
      <c r="B39" s="107" t="s">
        <v>288</v>
      </c>
      <c r="C39" s="107" t="s">
        <v>1081</v>
      </c>
      <c r="D39" s="102"/>
      <c r="E39" s="157" t="s">
        <v>1135</v>
      </c>
      <c r="F39" s="145" t="s">
        <v>949</v>
      </c>
      <c r="G39" s="158" t="s">
        <v>289</v>
      </c>
      <c r="H39" s="120"/>
      <c r="I39" s="120">
        <v>255</v>
      </c>
      <c r="J39" s="102" t="s">
        <v>131</v>
      </c>
      <c r="K39" s="102" t="s">
        <v>284</v>
      </c>
      <c r="L39" s="108"/>
      <c r="M39" s="116"/>
      <c r="N39" s="125" t="s">
        <v>1134</v>
      </c>
      <c r="O39" s="116" t="s">
        <v>2440</v>
      </c>
      <c r="P39" s="116" t="s">
        <v>949</v>
      </c>
      <c r="Q39" s="116" t="s">
        <v>1127</v>
      </c>
      <c r="R39" s="109"/>
      <c r="S39" s="109"/>
      <c r="T39" s="108"/>
      <c r="U39" s="108"/>
    </row>
    <row r="40" spans="1:21" x14ac:dyDescent="0.2">
      <c r="A40" s="115">
        <v>36</v>
      </c>
      <c r="B40" s="107" t="s">
        <v>288</v>
      </c>
      <c r="C40" s="107" t="s">
        <v>1081</v>
      </c>
      <c r="D40" s="102"/>
      <c r="E40" s="157" t="s">
        <v>1135</v>
      </c>
      <c r="F40" s="145" t="s">
        <v>950</v>
      </c>
      <c r="G40" s="158" t="s">
        <v>289</v>
      </c>
      <c r="H40" s="120"/>
      <c r="I40" s="120">
        <v>255</v>
      </c>
      <c r="J40" s="102" t="s">
        <v>131</v>
      </c>
      <c r="K40" s="102" t="s">
        <v>284</v>
      </c>
      <c r="L40" s="108"/>
      <c r="M40" s="116"/>
      <c r="N40" s="125" t="s">
        <v>1134</v>
      </c>
      <c r="O40" s="116" t="s">
        <v>2440</v>
      </c>
      <c r="P40" s="116" t="s">
        <v>950</v>
      </c>
      <c r="Q40" s="116" t="s">
        <v>1127</v>
      </c>
      <c r="R40" s="109"/>
      <c r="S40" s="109"/>
      <c r="T40" s="108"/>
      <c r="U40" s="108"/>
    </row>
    <row r="41" spans="1:21" x14ac:dyDescent="0.2">
      <c r="A41" s="115">
        <v>37</v>
      </c>
      <c r="B41" s="107" t="s">
        <v>288</v>
      </c>
      <c r="C41" s="107" t="s">
        <v>1081</v>
      </c>
      <c r="D41" s="102"/>
      <c r="E41" s="157" t="s">
        <v>1135</v>
      </c>
      <c r="F41" s="145" t="s">
        <v>951</v>
      </c>
      <c r="G41" s="158" t="s">
        <v>289</v>
      </c>
      <c r="H41" s="120"/>
      <c r="I41" s="120">
        <v>255</v>
      </c>
      <c r="J41" s="102" t="s">
        <v>131</v>
      </c>
      <c r="K41" s="102" t="s">
        <v>284</v>
      </c>
      <c r="L41" s="108"/>
      <c r="M41" s="116"/>
      <c r="N41" s="125" t="s">
        <v>1134</v>
      </c>
      <c r="O41" s="116" t="s">
        <v>2440</v>
      </c>
      <c r="P41" s="116" t="s">
        <v>951</v>
      </c>
      <c r="Q41" s="116" t="s">
        <v>1127</v>
      </c>
      <c r="R41" s="109"/>
      <c r="S41" s="109"/>
      <c r="T41" s="108"/>
      <c r="U41" s="108"/>
    </row>
    <row r="42" spans="1:21" x14ac:dyDescent="0.2">
      <c r="A42" s="115">
        <v>38</v>
      </c>
      <c r="B42" s="107" t="s">
        <v>288</v>
      </c>
      <c r="C42" s="107" t="s">
        <v>1081</v>
      </c>
      <c r="D42" s="102"/>
      <c r="E42" s="157" t="s">
        <v>1135</v>
      </c>
      <c r="F42" s="145" t="s">
        <v>307</v>
      </c>
      <c r="G42" s="158" t="s">
        <v>289</v>
      </c>
      <c r="H42" s="120"/>
      <c r="I42" s="120">
        <v>255</v>
      </c>
      <c r="J42" s="102" t="s">
        <v>131</v>
      </c>
      <c r="K42" s="102" t="s">
        <v>284</v>
      </c>
      <c r="L42" s="108"/>
      <c r="M42" s="116"/>
      <c r="N42" s="125" t="s">
        <v>1134</v>
      </c>
      <c r="O42" s="116" t="s">
        <v>2440</v>
      </c>
      <c r="P42" s="116" t="s">
        <v>307</v>
      </c>
      <c r="Q42" s="116" t="s">
        <v>1127</v>
      </c>
      <c r="R42" s="109"/>
      <c r="S42" s="109"/>
      <c r="T42" s="108"/>
      <c r="U42" s="108"/>
    </row>
    <row r="43" spans="1:21" x14ac:dyDescent="0.2">
      <c r="A43" s="115">
        <v>39</v>
      </c>
      <c r="B43" s="107" t="s">
        <v>288</v>
      </c>
      <c r="C43" s="107" t="s">
        <v>1081</v>
      </c>
      <c r="D43" s="102"/>
      <c r="E43" s="157" t="s">
        <v>1135</v>
      </c>
      <c r="F43" s="145" t="s">
        <v>952</v>
      </c>
      <c r="G43" s="158" t="s">
        <v>289</v>
      </c>
      <c r="H43" s="120"/>
      <c r="I43" s="120">
        <v>255</v>
      </c>
      <c r="J43" s="102" t="s">
        <v>131</v>
      </c>
      <c r="K43" s="102" t="s">
        <v>284</v>
      </c>
      <c r="L43" s="108"/>
      <c r="M43" s="116"/>
      <c r="N43" s="125" t="s">
        <v>1134</v>
      </c>
      <c r="O43" s="116" t="s">
        <v>2440</v>
      </c>
      <c r="P43" s="116" t="s">
        <v>952</v>
      </c>
      <c r="Q43" s="116" t="s">
        <v>1127</v>
      </c>
      <c r="R43" s="109"/>
      <c r="S43" s="109"/>
      <c r="T43" s="108"/>
      <c r="U43" s="108"/>
    </row>
    <row r="44" spans="1:21" x14ac:dyDescent="0.2">
      <c r="A44" s="115">
        <v>40</v>
      </c>
      <c r="B44" s="107" t="s">
        <v>288</v>
      </c>
      <c r="C44" s="107" t="s">
        <v>1081</v>
      </c>
      <c r="D44" s="102"/>
      <c r="E44" s="157" t="s">
        <v>1135</v>
      </c>
      <c r="F44" s="145" t="s">
        <v>811</v>
      </c>
      <c r="G44" s="158" t="s">
        <v>289</v>
      </c>
      <c r="H44" s="120"/>
      <c r="I44" s="120">
        <v>255</v>
      </c>
      <c r="J44" s="102" t="s">
        <v>131</v>
      </c>
      <c r="K44" s="102" t="s">
        <v>284</v>
      </c>
      <c r="L44" s="108"/>
      <c r="M44" s="116"/>
      <c r="N44" s="125" t="s">
        <v>1134</v>
      </c>
      <c r="O44" s="116" t="s">
        <v>2440</v>
      </c>
      <c r="P44" s="116" t="s">
        <v>811</v>
      </c>
      <c r="Q44" s="116" t="s">
        <v>1127</v>
      </c>
      <c r="R44" s="109" t="s">
        <v>663</v>
      </c>
      <c r="S44" s="109"/>
      <c r="T44" s="108"/>
      <c r="U44" s="108"/>
    </row>
    <row r="45" spans="1:21" x14ac:dyDescent="0.2">
      <c r="A45" s="115">
        <v>41</v>
      </c>
      <c r="B45" s="107" t="s">
        <v>288</v>
      </c>
      <c r="C45" s="107" t="s">
        <v>1081</v>
      </c>
      <c r="D45" s="102"/>
      <c r="E45" s="157" t="s">
        <v>1135</v>
      </c>
      <c r="F45" s="145" t="s">
        <v>953</v>
      </c>
      <c r="G45" s="158" t="s">
        <v>289</v>
      </c>
      <c r="H45" s="120"/>
      <c r="I45" s="120">
        <v>255</v>
      </c>
      <c r="J45" s="102" t="s">
        <v>131</v>
      </c>
      <c r="K45" s="102" t="s">
        <v>284</v>
      </c>
      <c r="L45" s="108"/>
      <c r="M45" s="116"/>
      <c r="N45" s="125" t="s">
        <v>1134</v>
      </c>
      <c r="O45" s="116" t="s">
        <v>2440</v>
      </c>
      <c r="P45" s="116" t="s">
        <v>953</v>
      </c>
      <c r="Q45" s="116" t="s">
        <v>291</v>
      </c>
      <c r="S45" s="109"/>
      <c r="T45" s="108"/>
      <c r="U45" s="108"/>
    </row>
    <row r="46" spans="1:21" x14ac:dyDescent="0.2">
      <c r="A46" s="115">
        <v>42</v>
      </c>
      <c r="B46" s="107" t="s">
        <v>288</v>
      </c>
      <c r="C46" s="107" t="s">
        <v>1081</v>
      </c>
      <c r="D46" s="102"/>
      <c r="E46" s="157" t="s">
        <v>1135</v>
      </c>
      <c r="F46" s="145" t="s">
        <v>954</v>
      </c>
      <c r="G46" s="158" t="s">
        <v>289</v>
      </c>
      <c r="H46" s="120"/>
      <c r="I46" s="120">
        <v>255</v>
      </c>
      <c r="J46" s="102" t="s">
        <v>131</v>
      </c>
      <c r="K46" s="102" t="s">
        <v>284</v>
      </c>
      <c r="L46" s="108"/>
      <c r="M46" s="116"/>
      <c r="N46" s="125" t="s">
        <v>1134</v>
      </c>
      <c r="O46" s="116" t="s">
        <v>2440</v>
      </c>
      <c r="P46" s="116" t="s">
        <v>954</v>
      </c>
      <c r="Q46" s="116" t="s">
        <v>291</v>
      </c>
      <c r="R46" s="109"/>
      <c r="S46" s="109"/>
      <c r="T46" s="108"/>
      <c r="U46" s="108"/>
    </row>
    <row r="47" spans="1:21" x14ac:dyDescent="0.2">
      <c r="A47" s="115">
        <v>43</v>
      </c>
      <c r="B47" s="107" t="s">
        <v>288</v>
      </c>
      <c r="C47" s="107" t="s">
        <v>1081</v>
      </c>
      <c r="D47" s="102"/>
      <c r="E47" s="157" t="s">
        <v>1135</v>
      </c>
      <c r="F47" s="145" t="s">
        <v>296</v>
      </c>
      <c r="G47" s="158" t="s">
        <v>289</v>
      </c>
      <c r="H47" s="120"/>
      <c r="I47" s="120">
        <v>255</v>
      </c>
      <c r="J47" s="102" t="s">
        <v>131</v>
      </c>
      <c r="K47" s="102" t="s">
        <v>284</v>
      </c>
      <c r="L47" s="108"/>
      <c r="M47" s="116"/>
      <c r="N47" s="125" t="s">
        <v>1134</v>
      </c>
      <c r="O47" s="116" t="s">
        <v>2440</v>
      </c>
      <c r="P47" s="116" t="s">
        <v>296</v>
      </c>
      <c r="Q47" s="116" t="s">
        <v>1127</v>
      </c>
      <c r="R47" s="109"/>
      <c r="S47" s="109"/>
      <c r="T47" s="108"/>
      <c r="U47" s="108"/>
    </row>
    <row r="48" spans="1:21" x14ac:dyDescent="0.2">
      <c r="A48" s="115">
        <v>44</v>
      </c>
      <c r="B48" s="107" t="s">
        <v>288</v>
      </c>
      <c r="C48" s="107" t="s">
        <v>1081</v>
      </c>
      <c r="D48" s="102"/>
      <c r="E48" s="157" t="s">
        <v>1135</v>
      </c>
      <c r="F48" s="145" t="s">
        <v>604</v>
      </c>
      <c r="G48" s="158" t="s">
        <v>289</v>
      </c>
      <c r="H48" s="120"/>
      <c r="I48" s="120">
        <v>255</v>
      </c>
      <c r="J48" s="102" t="s">
        <v>131</v>
      </c>
      <c r="K48" s="102" t="s">
        <v>284</v>
      </c>
      <c r="L48" s="108"/>
      <c r="M48" s="116"/>
      <c r="N48" s="125" t="s">
        <v>1134</v>
      </c>
      <c r="O48" s="116" t="s">
        <v>2440</v>
      </c>
      <c r="P48" s="116" t="s">
        <v>604</v>
      </c>
      <c r="Q48" s="116" t="s">
        <v>291</v>
      </c>
      <c r="R48" s="109"/>
      <c r="S48" s="109"/>
      <c r="T48" s="108"/>
      <c r="U48" s="108"/>
    </row>
    <row r="49" spans="1:21" x14ac:dyDescent="0.2">
      <c r="A49" s="115">
        <v>45</v>
      </c>
      <c r="B49" s="107" t="s">
        <v>288</v>
      </c>
      <c r="C49" s="107" t="s">
        <v>1081</v>
      </c>
      <c r="D49" s="102"/>
      <c r="E49" s="157" t="s">
        <v>1135</v>
      </c>
      <c r="F49" s="145" t="s">
        <v>297</v>
      </c>
      <c r="G49" s="158" t="s">
        <v>289</v>
      </c>
      <c r="H49" s="120"/>
      <c r="I49" s="120">
        <v>255</v>
      </c>
      <c r="J49" s="102" t="s">
        <v>131</v>
      </c>
      <c r="K49" s="102" t="s">
        <v>284</v>
      </c>
      <c r="L49" s="108"/>
      <c r="M49" s="116"/>
      <c r="N49" s="125" t="s">
        <v>1134</v>
      </c>
      <c r="O49" s="116" t="s">
        <v>2440</v>
      </c>
      <c r="P49" s="116" t="s">
        <v>297</v>
      </c>
      <c r="Q49" s="116" t="s">
        <v>1128</v>
      </c>
      <c r="R49" s="109"/>
      <c r="S49" s="109"/>
      <c r="T49" s="108"/>
      <c r="U49" s="108"/>
    </row>
    <row r="50" spans="1:21" x14ac:dyDescent="0.2">
      <c r="A50" s="115">
        <v>46</v>
      </c>
      <c r="B50" s="107" t="s">
        <v>288</v>
      </c>
      <c r="C50" s="107" t="s">
        <v>1081</v>
      </c>
      <c r="D50" s="102"/>
      <c r="E50" s="157" t="s">
        <v>1135</v>
      </c>
      <c r="F50" s="145" t="s">
        <v>955</v>
      </c>
      <c r="G50" s="158" t="s">
        <v>289</v>
      </c>
      <c r="H50" s="120"/>
      <c r="I50" s="120">
        <v>255</v>
      </c>
      <c r="J50" s="102" t="s">
        <v>131</v>
      </c>
      <c r="K50" s="102" t="s">
        <v>284</v>
      </c>
      <c r="L50" s="108"/>
      <c r="M50" s="116"/>
      <c r="N50" s="125" t="s">
        <v>1134</v>
      </c>
      <c r="O50" s="116" t="s">
        <v>2440</v>
      </c>
      <c r="P50" s="116" t="s">
        <v>955</v>
      </c>
      <c r="Q50" s="116" t="s">
        <v>1127</v>
      </c>
      <c r="R50" s="109"/>
      <c r="S50" s="109"/>
      <c r="T50" s="108"/>
      <c r="U50" s="108"/>
    </row>
    <row r="51" spans="1:21" x14ac:dyDescent="0.2">
      <c r="A51" s="115">
        <v>47</v>
      </c>
      <c r="B51" s="107" t="s">
        <v>288</v>
      </c>
      <c r="C51" s="107" t="s">
        <v>1081</v>
      </c>
      <c r="D51" s="102"/>
      <c r="E51" s="157" t="s">
        <v>1135</v>
      </c>
      <c r="F51" s="145" t="s">
        <v>956</v>
      </c>
      <c r="G51" s="158" t="s">
        <v>289</v>
      </c>
      <c r="H51" s="120"/>
      <c r="I51" s="120">
        <v>255</v>
      </c>
      <c r="J51" s="102" t="s">
        <v>131</v>
      </c>
      <c r="K51" s="102" t="s">
        <v>284</v>
      </c>
      <c r="L51" s="108"/>
      <c r="M51" s="116"/>
      <c r="N51" s="125" t="s">
        <v>1134</v>
      </c>
      <c r="O51" s="116" t="s">
        <v>2440</v>
      </c>
      <c r="P51" s="116" t="s">
        <v>956</v>
      </c>
      <c r="Q51" s="116" t="s">
        <v>1127</v>
      </c>
      <c r="R51" s="109"/>
      <c r="S51" s="109"/>
      <c r="T51" s="108"/>
      <c r="U51" s="108"/>
    </row>
    <row r="52" spans="1:21" x14ac:dyDescent="0.2">
      <c r="A52" s="115">
        <v>48</v>
      </c>
      <c r="B52" s="107" t="s">
        <v>288</v>
      </c>
      <c r="C52" s="107" t="s">
        <v>1081</v>
      </c>
      <c r="D52" s="102"/>
      <c r="E52" s="157" t="s">
        <v>1135</v>
      </c>
      <c r="F52" s="145" t="s">
        <v>957</v>
      </c>
      <c r="G52" s="158" t="s">
        <v>289</v>
      </c>
      <c r="H52" s="120"/>
      <c r="I52" s="120">
        <v>255</v>
      </c>
      <c r="J52" s="102" t="s">
        <v>131</v>
      </c>
      <c r="K52" s="102" t="s">
        <v>284</v>
      </c>
      <c r="L52" s="108"/>
      <c r="M52" s="116" t="s">
        <v>1131</v>
      </c>
      <c r="N52" s="125" t="s">
        <v>1134</v>
      </c>
      <c r="O52" s="116" t="s">
        <v>2440</v>
      </c>
      <c r="P52" s="116" t="s">
        <v>957</v>
      </c>
      <c r="Q52" s="116" t="s">
        <v>1127</v>
      </c>
      <c r="R52" s="109"/>
      <c r="S52" s="109"/>
      <c r="T52" s="108"/>
      <c r="U52" s="108"/>
    </row>
    <row r="53" spans="1:21" x14ac:dyDescent="0.2">
      <c r="A53" s="115">
        <v>49</v>
      </c>
      <c r="B53" s="107" t="s">
        <v>288</v>
      </c>
      <c r="C53" s="107" t="s">
        <v>1081</v>
      </c>
      <c r="D53" s="102"/>
      <c r="E53" s="157" t="s">
        <v>1135</v>
      </c>
      <c r="F53" s="145" t="s">
        <v>958</v>
      </c>
      <c r="G53" s="158" t="s">
        <v>289</v>
      </c>
      <c r="H53" s="120"/>
      <c r="I53" s="120">
        <v>255</v>
      </c>
      <c r="J53" s="102" t="s">
        <v>131</v>
      </c>
      <c r="K53" s="102" t="s">
        <v>284</v>
      </c>
      <c r="L53" s="108"/>
      <c r="M53" s="116" t="s">
        <v>1131</v>
      </c>
      <c r="N53" s="125" t="s">
        <v>1134</v>
      </c>
      <c r="O53" s="116" t="s">
        <v>2440</v>
      </c>
      <c r="P53" s="116" t="s">
        <v>958</v>
      </c>
      <c r="Q53" s="116" t="s">
        <v>1127</v>
      </c>
      <c r="R53" s="109"/>
      <c r="S53" s="109"/>
      <c r="T53" s="108"/>
      <c r="U53" s="108"/>
    </row>
    <row r="54" spans="1:21" x14ac:dyDescent="0.2">
      <c r="A54" s="115">
        <v>50</v>
      </c>
      <c r="B54" s="107" t="s">
        <v>288</v>
      </c>
      <c r="C54" s="107" t="s">
        <v>1081</v>
      </c>
      <c r="D54" s="102"/>
      <c r="E54" s="157" t="s">
        <v>1135</v>
      </c>
      <c r="F54" s="145" t="s">
        <v>959</v>
      </c>
      <c r="G54" s="158" t="s">
        <v>289</v>
      </c>
      <c r="H54" s="120"/>
      <c r="I54" s="120">
        <v>255</v>
      </c>
      <c r="J54" s="102" t="s">
        <v>131</v>
      </c>
      <c r="K54" s="102" t="s">
        <v>284</v>
      </c>
      <c r="L54" s="108"/>
      <c r="M54" s="116"/>
      <c r="N54" s="125" t="s">
        <v>1134</v>
      </c>
      <c r="O54" s="116" t="s">
        <v>2440</v>
      </c>
      <c r="P54" s="116" t="s">
        <v>959</v>
      </c>
      <c r="Q54" s="116" t="s">
        <v>1127</v>
      </c>
      <c r="R54" s="109"/>
      <c r="S54" s="109"/>
      <c r="T54" s="108"/>
      <c r="U54" s="108"/>
    </row>
    <row r="55" spans="1:21" x14ac:dyDescent="0.2">
      <c r="A55" s="115">
        <v>51</v>
      </c>
      <c r="B55" s="107" t="s">
        <v>288</v>
      </c>
      <c r="C55" s="107" t="s">
        <v>1081</v>
      </c>
      <c r="D55" s="102"/>
      <c r="E55" s="157" t="s">
        <v>1135</v>
      </c>
      <c r="F55" s="145" t="s">
        <v>605</v>
      </c>
      <c r="G55" s="158" t="s">
        <v>289</v>
      </c>
      <c r="H55" s="120"/>
      <c r="I55" s="120">
        <v>255</v>
      </c>
      <c r="J55" s="102" t="s">
        <v>131</v>
      </c>
      <c r="K55" s="102" t="s">
        <v>284</v>
      </c>
      <c r="L55" s="108"/>
      <c r="M55" s="116"/>
      <c r="N55" s="125" t="s">
        <v>1134</v>
      </c>
      <c r="O55" s="116" t="s">
        <v>2440</v>
      </c>
      <c r="P55" s="116" t="s">
        <v>605</v>
      </c>
      <c r="Q55" s="116" t="s">
        <v>291</v>
      </c>
      <c r="R55" s="109"/>
      <c r="S55" s="109"/>
      <c r="T55" s="108"/>
      <c r="U55" s="108"/>
    </row>
    <row r="56" spans="1:21" x14ac:dyDescent="0.2">
      <c r="A56" s="115">
        <v>52</v>
      </c>
      <c r="B56" s="107" t="s">
        <v>288</v>
      </c>
      <c r="C56" s="107" t="s">
        <v>1081</v>
      </c>
      <c r="D56" s="102"/>
      <c r="E56" s="157" t="s">
        <v>1135</v>
      </c>
      <c r="F56" s="145" t="s">
        <v>960</v>
      </c>
      <c r="G56" s="158" t="s">
        <v>289</v>
      </c>
      <c r="H56" s="120"/>
      <c r="I56" s="120">
        <v>255</v>
      </c>
      <c r="J56" s="102" t="s">
        <v>131</v>
      </c>
      <c r="K56" s="102" t="s">
        <v>284</v>
      </c>
      <c r="L56" s="108"/>
      <c r="M56" s="116"/>
      <c r="N56" s="125" t="s">
        <v>1134</v>
      </c>
      <c r="O56" s="116" t="s">
        <v>2440</v>
      </c>
      <c r="P56" s="116" t="s">
        <v>960</v>
      </c>
      <c r="Q56" s="116" t="s">
        <v>1129</v>
      </c>
      <c r="R56" s="109"/>
      <c r="S56" s="109"/>
      <c r="T56" s="108"/>
      <c r="U56" s="108"/>
    </row>
    <row r="57" spans="1:21" x14ac:dyDescent="0.2">
      <c r="A57" s="115">
        <v>53</v>
      </c>
      <c r="B57" s="107" t="s">
        <v>288</v>
      </c>
      <c r="C57" s="107" t="s">
        <v>1081</v>
      </c>
      <c r="D57" s="102"/>
      <c r="E57" s="157" t="s">
        <v>1135</v>
      </c>
      <c r="F57" s="145" t="s">
        <v>961</v>
      </c>
      <c r="G57" s="158" t="s">
        <v>289</v>
      </c>
      <c r="H57" s="120"/>
      <c r="I57" s="120">
        <v>255</v>
      </c>
      <c r="J57" s="102" t="s">
        <v>131</v>
      </c>
      <c r="K57" s="102" t="s">
        <v>284</v>
      </c>
      <c r="L57" s="108"/>
      <c r="M57" s="116" t="s">
        <v>1131</v>
      </c>
      <c r="N57" s="125" t="s">
        <v>1134</v>
      </c>
      <c r="O57" s="116" t="s">
        <v>2440</v>
      </c>
      <c r="P57" s="116" t="s">
        <v>961</v>
      </c>
      <c r="Q57" s="116" t="s">
        <v>1127</v>
      </c>
      <c r="R57" s="109"/>
      <c r="S57" s="109"/>
      <c r="T57" s="108"/>
      <c r="U57" s="108"/>
    </row>
    <row r="58" spans="1:21" x14ac:dyDescent="0.2">
      <c r="A58" s="115">
        <v>54</v>
      </c>
      <c r="B58" s="107" t="s">
        <v>288</v>
      </c>
      <c r="C58" s="107" t="s">
        <v>1081</v>
      </c>
      <c r="D58" s="102"/>
      <c r="E58" s="157" t="s">
        <v>1135</v>
      </c>
      <c r="F58" s="145" t="s">
        <v>962</v>
      </c>
      <c r="G58" s="158" t="s">
        <v>289</v>
      </c>
      <c r="H58" s="120"/>
      <c r="I58" s="120">
        <v>255</v>
      </c>
      <c r="J58" s="102" t="s">
        <v>131</v>
      </c>
      <c r="K58" s="102" t="s">
        <v>284</v>
      </c>
      <c r="L58" s="108"/>
      <c r="M58" s="116" t="s">
        <v>1131</v>
      </c>
      <c r="N58" s="125" t="s">
        <v>1134</v>
      </c>
      <c r="O58" s="116" t="s">
        <v>2440</v>
      </c>
      <c r="P58" s="116" t="s">
        <v>962</v>
      </c>
      <c r="Q58" s="116" t="s">
        <v>1127</v>
      </c>
      <c r="R58" s="109"/>
      <c r="S58" s="109"/>
      <c r="T58" s="108"/>
      <c r="U58" s="108"/>
    </row>
    <row r="59" spans="1:21" x14ac:dyDescent="0.2">
      <c r="A59" s="115">
        <v>55</v>
      </c>
      <c r="B59" s="107" t="s">
        <v>288</v>
      </c>
      <c r="C59" s="107" t="s">
        <v>1081</v>
      </c>
      <c r="D59" s="102"/>
      <c r="E59" s="157" t="s">
        <v>1135</v>
      </c>
      <c r="F59" s="145" t="s">
        <v>963</v>
      </c>
      <c r="G59" s="158" t="s">
        <v>289</v>
      </c>
      <c r="H59" s="120"/>
      <c r="I59" s="120">
        <v>255</v>
      </c>
      <c r="J59" s="102" t="s">
        <v>131</v>
      </c>
      <c r="K59" s="102" t="s">
        <v>284</v>
      </c>
      <c r="L59" s="108"/>
      <c r="M59" s="116"/>
      <c r="N59" s="125" t="s">
        <v>1134</v>
      </c>
      <c r="O59" s="116" t="s">
        <v>2440</v>
      </c>
      <c r="P59" s="116" t="s">
        <v>963</v>
      </c>
      <c r="Q59" s="116" t="s">
        <v>1127</v>
      </c>
      <c r="R59" s="109"/>
      <c r="S59" s="109"/>
      <c r="T59" s="108"/>
      <c r="U59" s="108"/>
    </row>
    <row r="60" spans="1:21" x14ac:dyDescent="0.2">
      <c r="A60" s="115">
        <v>56</v>
      </c>
      <c r="B60" s="107" t="s">
        <v>288</v>
      </c>
      <c r="C60" s="107" t="s">
        <v>1081</v>
      </c>
      <c r="D60" s="102"/>
      <c r="E60" s="157" t="s">
        <v>1135</v>
      </c>
      <c r="F60" s="145" t="s">
        <v>964</v>
      </c>
      <c r="G60" s="158" t="s">
        <v>289</v>
      </c>
      <c r="H60" s="120"/>
      <c r="I60" s="120">
        <v>255</v>
      </c>
      <c r="J60" s="102" t="s">
        <v>131</v>
      </c>
      <c r="K60" s="102" t="s">
        <v>284</v>
      </c>
      <c r="L60" s="108"/>
      <c r="M60" s="116"/>
      <c r="N60" s="125" t="s">
        <v>1134</v>
      </c>
      <c r="O60" s="116" t="s">
        <v>2440</v>
      </c>
      <c r="P60" s="116" t="s">
        <v>964</v>
      </c>
      <c r="Q60" s="116" t="s">
        <v>1128</v>
      </c>
      <c r="R60" s="109"/>
      <c r="S60" s="109"/>
      <c r="T60" s="108"/>
      <c r="U60" s="108"/>
    </row>
    <row r="61" spans="1:21" x14ac:dyDescent="0.2">
      <c r="A61" s="115">
        <v>57</v>
      </c>
      <c r="B61" s="107" t="s">
        <v>288</v>
      </c>
      <c r="C61" s="107" t="s">
        <v>1081</v>
      </c>
      <c r="D61" s="102"/>
      <c r="E61" s="157" t="s">
        <v>1135</v>
      </c>
      <c r="F61" s="145" t="s">
        <v>965</v>
      </c>
      <c r="G61" s="158" t="s">
        <v>289</v>
      </c>
      <c r="H61" s="120"/>
      <c r="I61" s="120">
        <v>255</v>
      </c>
      <c r="J61" s="102" t="s">
        <v>131</v>
      </c>
      <c r="K61" s="102" t="s">
        <v>284</v>
      </c>
      <c r="L61" s="108"/>
      <c r="M61" s="116"/>
      <c r="N61" s="125" t="s">
        <v>1134</v>
      </c>
      <c r="O61" s="116" t="s">
        <v>2440</v>
      </c>
      <c r="P61" s="116" t="s">
        <v>965</v>
      </c>
      <c r="Q61" s="116" t="s">
        <v>1127</v>
      </c>
      <c r="R61" s="109"/>
      <c r="S61" s="109"/>
      <c r="T61" s="108"/>
      <c r="U61" s="108"/>
    </row>
    <row r="62" spans="1:21" x14ac:dyDescent="0.2">
      <c r="A62" s="115">
        <v>58</v>
      </c>
      <c r="B62" s="107" t="s">
        <v>288</v>
      </c>
      <c r="C62" s="107" t="s">
        <v>1081</v>
      </c>
      <c r="D62" s="102"/>
      <c r="E62" s="157" t="s">
        <v>1135</v>
      </c>
      <c r="F62" s="145" t="s">
        <v>966</v>
      </c>
      <c r="G62" s="158" t="s">
        <v>289</v>
      </c>
      <c r="H62" s="120"/>
      <c r="I62" s="120">
        <v>255</v>
      </c>
      <c r="J62" s="102" t="s">
        <v>131</v>
      </c>
      <c r="K62" s="102" t="s">
        <v>284</v>
      </c>
      <c r="L62" s="108"/>
      <c r="M62" s="116"/>
      <c r="N62" s="125" t="s">
        <v>1134</v>
      </c>
      <c r="O62" s="116" t="s">
        <v>2440</v>
      </c>
      <c r="P62" s="116" t="s">
        <v>966</v>
      </c>
      <c r="Q62" s="116" t="s">
        <v>1127</v>
      </c>
      <c r="R62" s="109"/>
      <c r="S62" s="109"/>
      <c r="T62" s="108"/>
      <c r="U62" s="108"/>
    </row>
    <row r="63" spans="1:21" x14ac:dyDescent="0.2">
      <c r="A63" s="115">
        <v>59</v>
      </c>
      <c r="B63" s="107" t="s">
        <v>288</v>
      </c>
      <c r="C63" s="107" t="s">
        <v>1081</v>
      </c>
      <c r="D63" s="102"/>
      <c r="E63" s="157" t="s">
        <v>1135</v>
      </c>
      <c r="F63" s="145" t="s">
        <v>967</v>
      </c>
      <c r="G63" s="158" t="s">
        <v>289</v>
      </c>
      <c r="H63" s="120"/>
      <c r="I63" s="120">
        <v>255</v>
      </c>
      <c r="J63" s="102" t="s">
        <v>131</v>
      </c>
      <c r="K63" s="102" t="s">
        <v>284</v>
      </c>
      <c r="L63" s="108"/>
      <c r="M63" s="116" t="s">
        <v>1131</v>
      </c>
      <c r="N63" s="125" t="s">
        <v>1134</v>
      </c>
      <c r="O63" s="116" t="s">
        <v>2440</v>
      </c>
      <c r="P63" s="116" t="s">
        <v>967</v>
      </c>
      <c r="Q63" s="116" t="s">
        <v>1127</v>
      </c>
      <c r="R63" s="109"/>
      <c r="S63" s="109"/>
      <c r="T63" s="108"/>
      <c r="U63" s="108"/>
    </row>
    <row r="64" spans="1:21" x14ac:dyDescent="0.2">
      <c r="A64" s="115">
        <v>60</v>
      </c>
      <c r="B64" s="107" t="s">
        <v>288</v>
      </c>
      <c r="C64" s="107" t="s">
        <v>1081</v>
      </c>
      <c r="D64" s="102"/>
      <c r="E64" s="157" t="s">
        <v>1135</v>
      </c>
      <c r="F64" s="145" t="s">
        <v>968</v>
      </c>
      <c r="G64" s="158" t="s">
        <v>289</v>
      </c>
      <c r="H64" s="120"/>
      <c r="I64" s="120">
        <v>255</v>
      </c>
      <c r="J64" s="102" t="s">
        <v>131</v>
      </c>
      <c r="K64" s="102" t="s">
        <v>284</v>
      </c>
      <c r="L64" s="108"/>
      <c r="M64" s="116" t="s">
        <v>1131</v>
      </c>
      <c r="N64" s="125" t="s">
        <v>1134</v>
      </c>
      <c r="O64" s="116" t="s">
        <v>2440</v>
      </c>
      <c r="P64" s="116" t="s">
        <v>968</v>
      </c>
      <c r="Q64" s="116" t="s">
        <v>1127</v>
      </c>
      <c r="R64" s="109"/>
      <c r="S64" s="109"/>
      <c r="T64" s="108"/>
      <c r="U64" s="108"/>
    </row>
    <row r="65" spans="1:21" x14ac:dyDescent="0.2">
      <c r="A65" s="115">
        <v>61</v>
      </c>
      <c r="B65" s="107" t="s">
        <v>288</v>
      </c>
      <c r="C65" s="107" t="s">
        <v>1081</v>
      </c>
      <c r="D65" s="102"/>
      <c r="E65" s="157" t="s">
        <v>1135</v>
      </c>
      <c r="F65" s="145" t="s">
        <v>393</v>
      </c>
      <c r="G65" s="158" t="s">
        <v>289</v>
      </c>
      <c r="H65" s="120"/>
      <c r="I65" s="120">
        <v>255</v>
      </c>
      <c r="J65" s="102" t="s">
        <v>131</v>
      </c>
      <c r="K65" s="102" t="s">
        <v>284</v>
      </c>
      <c r="L65" s="108"/>
      <c r="M65" s="116" t="s">
        <v>1131</v>
      </c>
      <c r="N65" s="125" t="s">
        <v>1134</v>
      </c>
      <c r="O65" s="116" t="s">
        <v>2440</v>
      </c>
      <c r="P65" s="116" t="s">
        <v>393</v>
      </c>
      <c r="Q65" s="116" t="s">
        <v>1127</v>
      </c>
      <c r="R65" s="109"/>
      <c r="S65" s="109"/>
      <c r="T65" s="108"/>
      <c r="U65" s="108"/>
    </row>
    <row r="66" spans="1:21" x14ac:dyDescent="0.2">
      <c r="A66" s="115">
        <v>62</v>
      </c>
      <c r="B66" s="107" t="s">
        <v>288</v>
      </c>
      <c r="C66" s="107" t="s">
        <v>1081</v>
      </c>
      <c r="D66" s="102"/>
      <c r="E66" s="157" t="s">
        <v>1135</v>
      </c>
      <c r="F66" s="145" t="s">
        <v>701</v>
      </c>
      <c r="G66" s="158" t="s">
        <v>289</v>
      </c>
      <c r="H66" s="120"/>
      <c r="I66" s="120">
        <v>255</v>
      </c>
      <c r="J66" s="102" t="s">
        <v>131</v>
      </c>
      <c r="K66" s="102" t="s">
        <v>284</v>
      </c>
      <c r="L66" s="108"/>
      <c r="M66" s="116" t="s">
        <v>1131</v>
      </c>
      <c r="N66" s="125" t="s">
        <v>1134</v>
      </c>
      <c r="O66" s="116" t="s">
        <v>2440</v>
      </c>
      <c r="P66" s="116" t="s">
        <v>701</v>
      </c>
      <c r="Q66" s="116" t="s">
        <v>1127</v>
      </c>
      <c r="R66" s="109"/>
      <c r="S66" s="109"/>
      <c r="T66" s="108"/>
      <c r="U66" s="108"/>
    </row>
    <row r="67" spans="1:21" x14ac:dyDescent="0.2">
      <c r="A67" s="115">
        <v>63</v>
      </c>
      <c r="B67" s="107" t="s">
        <v>288</v>
      </c>
      <c r="C67" s="107" t="s">
        <v>1081</v>
      </c>
      <c r="D67" s="102"/>
      <c r="E67" s="157" t="s">
        <v>1135</v>
      </c>
      <c r="F67" s="145" t="s">
        <v>969</v>
      </c>
      <c r="G67" s="158" t="s">
        <v>289</v>
      </c>
      <c r="H67" s="120"/>
      <c r="I67" s="120">
        <v>255</v>
      </c>
      <c r="J67" s="102" t="s">
        <v>131</v>
      </c>
      <c r="K67" s="102" t="s">
        <v>284</v>
      </c>
      <c r="L67" s="108"/>
      <c r="M67" s="116" t="s">
        <v>1131</v>
      </c>
      <c r="N67" s="125" t="s">
        <v>1134</v>
      </c>
      <c r="O67" s="116" t="s">
        <v>2440</v>
      </c>
      <c r="P67" s="116" t="s">
        <v>969</v>
      </c>
      <c r="Q67" s="116" t="s">
        <v>1127</v>
      </c>
      <c r="R67" s="109"/>
      <c r="S67" s="109"/>
      <c r="T67" s="108"/>
      <c r="U67" s="108"/>
    </row>
    <row r="68" spans="1:21" x14ac:dyDescent="0.2">
      <c r="A68" s="115">
        <v>64</v>
      </c>
      <c r="B68" s="107" t="s">
        <v>288</v>
      </c>
      <c r="C68" s="107" t="s">
        <v>1081</v>
      </c>
      <c r="D68" s="102"/>
      <c r="E68" s="157" t="s">
        <v>1135</v>
      </c>
      <c r="F68" s="145" t="s">
        <v>970</v>
      </c>
      <c r="G68" s="158" t="s">
        <v>289</v>
      </c>
      <c r="H68" s="120"/>
      <c r="I68" s="120">
        <v>255</v>
      </c>
      <c r="J68" s="102" t="s">
        <v>131</v>
      </c>
      <c r="K68" s="102" t="s">
        <v>284</v>
      </c>
      <c r="L68" s="108"/>
      <c r="M68" s="116"/>
      <c r="N68" s="125" t="s">
        <v>1134</v>
      </c>
      <c r="O68" s="116" t="s">
        <v>2440</v>
      </c>
      <c r="P68" s="116" t="s">
        <v>970</v>
      </c>
      <c r="Q68" s="116" t="s">
        <v>1128</v>
      </c>
      <c r="R68" s="109"/>
      <c r="S68" s="109"/>
      <c r="T68" s="108"/>
      <c r="U68" s="108"/>
    </row>
    <row r="69" spans="1:21" x14ac:dyDescent="0.2">
      <c r="A69" s="115">
        <v>65</v>
      </c>
      <c r="B69" s="107" t="s">
        <v>288</v>
      </c>
      <c r="C69" s="107" t="s">
        <v>1081</v>
      </c>
      <c r="D69" s="102"/>
      <c r="E69" s="157" t="s">
        <v>1135</v>
      </c>
      <c r="F69" s="145" t="s">
        <v>971</v>
      </c>
      <c r="G69" s="158" t="s">
        <v>289</v>
      </c>
      <c r="H69" s="120"/>
      <c r="I69" s="120">
        <v>255</v>
      </c>
      <c r="J69" s="102" t="s">
        <v>131</v>
      </c>
      <c r="K69" s="102" t="s">
        <v>284</v>
      </c>
      <c r="L69" s="108"/>
      <c r="M69" s="116"/>
      <c r="N69" s="125" t="s">
        <v>1134</v>
      </c>
      <c r="O69" s="116" t="s">
        <v>2440</v>
      </c>
      <c r="P69" s="116" t="s">
        <v>971</v>
      </c>
      <c r="Q69" s="116" t="s">
        <v>1127</v>
      </c>
      <c r="R69" s="109"/>
      <c r="S69" s="109"/>
      <c r="T69" s="108"/>
      <c r="U69" s="108"/>
    </row>
    <row r="70" spans="1:21" x14ac:dyDescent="0.2">
      <c r="A70" s="115">
        <v>66</v>
      </c>
      <c r="B70" s="107" t="s">
        <v>288</v>
      </c>
      <c r="C70" s="107" t="s">
        <v>1081</v>
      </c>
      <c r="D70" s="102"/>
      <c r="E70" s="157" t="s">
        <v>1135</v>
      </c>
      <c r="F70" s="145" t="s">
        <v>972</v>
      </c>
      <c r="G70" s="158" t="s">
        <v>289</v>
      </c>
      <c r="H70" s="120"/>
      <c r="I70" s="120">
        <v>255</v>
      </c>
      <c r="J70" s="102" t="s">
        <v>131</v>
      </c>
      <c r="K70" s="102" t="s">
        <v>284</v>
      </c>
      <c r="L70" s="108"/>
      <c r="M70" s="116"/>
      <c r="N70" s="125" t="s">
        <v>1134</v>
      </c>
      <c r="O70" s="116" t="s">
        <v>2440</v>
      </c>
      <c r="P70" s="116" t="s">
        <v>972</v>
      </c>
      <c r="Q70" s="116" t="s">
        <v>1129</v>
      </c>
      <c r="R70" s="109"/>
      <c r="S70" s="109"/>
      <c r="T70" s="108"/>
      <c r="U70" s="108"/>
    </row>
    <row r="71" spans="1:21" x14ac:dyDescent="0.2">
      <c r="A71" s="115">
        <v>67</v>
      </c>
      <c r="B71" s="107" t="s">
        <v>288</v>
      </c>
      <c r="C71" s="107" t="s">
        <v>1081</v>
      </c>
      <c r="D71" s="102"/>
      <c r="E71" s="157" t="s">
        <v>1135</v>
      </c>
      <c r="F71" s="145" t="s">
        <v>973</v>
      </c>
      <c r="G71" s="158" t="s">
        <v>289</v>
      </c>
      <c r="H71" s="120"/>
      <c r="I71" s="120">
        <v>255</v>
      </c>
      <c r="J71" s="102" t="s">
        <v>131</v>
      </c>
      <c r="K71" s="102" t="s">
        <v>284</v>
      </c>
      <c r="L71" s="108"/>
      <c r="M71" s="116"/>
      <c r="N71" s="125" t="s">
        <v>1134</v>
      </c>
      <c r="O71" s="116" t="s">
        <v>2440</v>
      </c>
      <c r="P71" s="116" t="s">
        <v>973</v>
      </c>
      <c r="Q71" s="116" t="s">
        <v>1129</v>
      </c>
      <c r="R71" s="109"/>
      <c r="S71" s="109"/>
      <c r="T71" s="108"/>
      <c r="U71" s="108"/>
    </row>
    <row r="72" spans="1:21" x14ac:dyDescent="0.2">
      <c r="A72" s="115">
        <v>68</v>
      </c>
      <c r="B72" s="107" t="s">
        <v>288</v>
      </c>
      <c r="C72" s="107" t="s">
        <v>1081</v>
      </c>
      <c r="D72" s="102"/>
      <c r="E72" s="157" t="s">
        <v>1135</v>
      </c>
      <c r="F72" s="145" t="s">
        <v>974</v>
      </c>
      <c r="G72" s="158" t="s">
        <v>289</v>
      </c>
      <c r="H72" s="120"/>
      <c r="I72" s="120">
        <v>255</v>
      </c>
      <c r="J72" s="102" t="s">
        <v>131</v>
      </c>
      <c r="K72" s="102" t="s">
        <v>284</v>
      </c>
      <c r="L72" s="108"/>
      <c r="M72" s="116"/>
      <c r="N72" s="125" t="s">
        <v>1134</v>
      </c>
      <c r="O72" s="116" t="s">
        <v>2440</v>
      </c>
      <c r="P72" s="116" t="s">
        <v>974</v>
      </c>
      <c r="Q72" s="116" t="s">
        <v>1129</v>
      </c>
      <c r="R72" s="109"/>
      <c r="S72" s="109"/>
      <c r="T72" s="108"/>
      <c r="U72" s="108"/>
    </row>
    <row r="73" spans="1:21" x14ac:dyDescent="0.2">
      <c r="A73" s="115">
        <v>69</v>
      </c>
      <c r="B73" s="107" t="s">
        <v>288</v>
      </c>
      <c r="C73" s="107" t="s">
        <v>1081</v>
      </c>
      <c r="D73" s="102"/>
      <c r="E73" s="157" t="s">
        <v>1135</v>
      </c>
      <c r="F73" s="145" t="s">
        <v>975</v>
      </c>
      <c r="G73" s="158" t="s">
        <v>289</v>
      </c>
      <c r="H73" s="120"/>
      <c r="I73" s="120">
        <v>255</v>
      </c>
      <c r="J73" s="102" t="s">
        <v>131</v>
      </c>
      <c r="K73" s="102" t="s">
        <v>284</v>
      </c>
      <c r="L73" s="108"/>
      <c r="M73" s="116"/>
      <c r="N73" s="125" t="s">
        <v>1134</v>
      </c>
      <c r="O73" s="116" t="s">
        <v>2440</v>
      </c>
      <c r="P73" s="116" t="s">
        <v>975</v>
      </c>
      <c r="Q73" s="116" t="s">
        <v>1129</v>
      </c>
      <c r="R73" s="109"/>
      <c r="S73" s="109"/>
      <c r="T73" s="108"/>
      <c r="U73" s="108"/>
    </row>
    <row r="74" spans="1:21" x14ac:dyDescent="0.2">
      <c r="A74" s="115">
        <v>70</v>
      </c>
      <c r="B74" s="107" t="s">
        <v>288</v>
      </c>
      <c r="C74" s="107" t="s">
        <v>1081</v>
      </c>
      <c r="D74" s="102"/>
      <c r="E74" s="157" t="s">
        <v>1135</v>
      </c>
      <c r="F74" s="145" t="s">
        <v>976</v>
      </c>
      <c r="G74" s="158" t="s">
        <v>289</v>
      </c>
      <c r="H74" s="120"/>
      <c r="I74" s="120">
        <v>255</v>
      </c>
      <c r="J74" s="102" t="s">
        <v>131</v>
      </c>
      <c r="K74" s="102" t="s">
        <v>284</v>
      </c>
      <c r="L74" s="108"/>
      <c r="M74" s="116"/>
      <c r="N74" s="125" t="s">
        <v>1134</v>
      </c>
      <c r="O74" s="116" t="s">
        <v>2440</v>
      </c>
      <c r="P74" s="116" t="s">
        <v>976</v>
      </c>
      <c r="Q74" s="116" t="s">
        <v>1129</v>
      </c>
      <c r="R74" s="109"/>
      <c r="S74" s="109"/>
      <c r="T74" s="108"/>
      <c r="U74" s="108"/>
    </row>
    <row r="75" spans="1:21" x14ac:dyDescent="0.2">
      <c r="A75" s="115">
        <v>71</v>
      </c>
      <c r="B75" s="107" t="s">
        <v>288</v>
      </c>
      <c r="C75" s="107" t="s">
        <v>1081</v>
      </c>
      <c r="D75" s="102"/>
      <c r="E75" s="157" t="s">
        <v>1135</v>
      </c>
      <c r="F75" s="145" t="s">
        <v>977</v>
      </c>
      <c r="G75" s="158" t="s">
        <v>289</v>
      </c>
      <c r="H75" s="120"/>
      <c r="I75" s="120">
        <v>255</v>
      </c>
      <c r="J75" s="102" t="s">
        <v>131</v>
      </c>
      <c r="K75" s="102" t="s">
        <v>284</v>
      </c>
      <c r="L75" s="108"/>
      <c r="M75" s="116"/>
      <c r="N75" s="125" t="s">
        <v>1134</v>
      </c>
      <c r="O75" s="116" t="s">
        <v>2440</v>
      </c>
      <c r="P75" s="116" t="s">
        <v>977</v>
      </c>
      <c r="Q75" s="116" t="s">
        <v>1129</v>
      </c>
      <c r="R75" s="109"/>
      <c r="S75" s="109"/>
      <c r="T75" s="108"/>
      <c r="U75" s="108"/>
    </row>
    <row r="76" spans="1:21" x14ac:dyDescent="0.2">
      <c r="A76" s="115">
        <v>72</v>
      </c>
      <c r="B76" s="107" t="s">
        <v>288</v>
      </c>
      <c r="C76" s="107" t="s">
        <v>1081</v>
      </c>
      <c r="D76" s="102"/>
      <c r="E76" s="157" t="s">
        <v>1135</v>
      </c>
      <c r="F76" s="145" t="s">
        <v>603</v>
      </c>
      <c r="G76" s="158" t="s">
        <v>289</v>
      </c>
      <c r="H76" s="120"/>
      <c r="I76" s="120">
        <v>255</v>
      </c>
      <c r="J76" s="102" t="s">
        <v>131</v>
      </c>
      <c r="K76" s="102" t="s">
        <v>284</v>
      </c>
      <c r="L76" s="108"/>
      <c r="M76" s="116"/>
      <c r="N76" s="125" t="s">
        <v>1134</v>
      </c>
      <c r="O76" s="116" t="s">
        <v>2440</v>
      </c>
      <c r="P76" s="116" t="s">
        <v>603</v>
      </c>
      <c r="Q76" s="116" t="s">
        <v>1129</v>
      </c>
      <c r="R76" s="109"/>
      <c r="S76" s="109"/>
      <c r="T76" s="108"/>
      <c r="U76" s="108"/>
    </row>
    <row r="77" spans="1:21" x14ac:dyDescent="0.2">
      <c r="A77" s="115">
        <v>73</v>
      </c>
      <c r="B77" s="107" t="s">
        <v>288</v>
      </c>
      <c r="C77" s="107" t="s">
        <v>1081</v>
      </c>
      <c r="D77" s="102"/>
      <c r="E77" s="157" t="s">
        <v>1135</v>
      </c>
      <c r="F77" s="145" t="s">
        <v>978</v>
      </c>
      <c r="G77" s="158" t="s">
        <v>289</v>
      </c>
      <c r="H77" s="120"/>
      <c r="I77" s="120">
        <v>255</v>
      </c>
      <c r="J77" s="102" t="s">
        <v>131</v>
      </c>
      <c r="K77" s="102" t="s">
        <v>284</v>
      </c>
      <c r="L77" s="108"/>
      <c r="M77" s="116" t="s">
        <v>1130</v>
      </c>
      <c r="N77" s="125" t="s">
        <v>1134</v>
      </c>
      <c r="O77" s="116" t="s">
        <v>2440</v>
      </c>
      <c r="P77" s="116" t="s">
        <v>978</v>
      </c>
      <c r="Q77" s="116" t="s">
        <v>1129</v>
      </c>
      <c r="R77" s="109"/>
      <c r="S77" s="109"/>
      <c r="T77" s="108"/>
      <c r="U77" s="108"/>
    </row>
    <row r="78" spans="1:21" x14ac:dyDescent="0.2">
      <c r="A78" s="115">
        <v>74</v>
      </c>
      <c r="B78" s="107" t="s">
        <v>288</v>
      </c>
      <c r="C78" s="107" t="s">
        <v>1081</v>
      </c>
      <c r="D78" s="102"/>
      <c r="E78" s="157" t="s">
        <v>1135</v>
      </c>
      <c r="F78" s="145" t="s">
        <v>979</v>
      </c>
      <c r="G78" s="158" t="s">
        <v>289</v>
      </c>
      <c r="H78" s="120"/>
      <c r="I78" s="120">
        <v>255</v>
      </c>
      <c r="J78" s="102" t="s">
        <v>131</v>
      </c>
      <c r="K78" s="102" t="s">
        <v>284</v>
      </c>
      <c r="L78" s="108"/>
      <c r="M78" s="116"/>
      <c r="N78" s="125" t="s">
        <v>1134</v>
      </c>
      <c r="O78" s="116" t="s">
        <v>2440</v>
      </c>
      <c r="P78" s="116" t="s">
        <v>979</v>
      </c>
      <c r="Q78" s="116" t="s">
        <v>1129</v>
      </c>
      <c r="R78" s="109"/>
      <c r="S78" s="109"/>
      <c r="T78" s="108"/>
      <c r="U78" s="108"/>
    </row>
    <row r="79" spans="1:21" x14ac:dyDescent="0.2">
      <c r="A79" s="115">
        <v>75</v>
      </c>
      <c r="B79" s="107" t="s">
        <v>288</v>
      </c>
      <c r="C79" s="107" t="s">
        <v>1081</v>
      </c>
      <c r="D79" s="102"/>
      <c r="E79" s="157" t="s">
        <v>1135</v>
      </c>
      <c r="F79" s="145" t="s">
        <v>980</v>
      </c>
      <c r="G79" s="158" t="s">
        <v>289</v>
      </c>
      <c r="H79" s="120"/>
      <c r="I79" s="120">
        <v>255</v>
      </c>
      <c r="J79" s="102" t="s">
        <v>131</v>
      </c>
      <c r="K79" s="102" t="s">
        <v>284</v>
      </c>
      <c r="L79" s="108"/>
      <c r="M79" s="116"/>
      <c r="N79" s="125" t="s">
        <v>1134</v>
      </c>
      <c r="O79" s="116" t="s">
        <v>2440</v>
      </c>
      <c r="P79" s="116" t="s">
        <v>980</v>
      </c>
      <c r="Q79" s="116" t="s">
        <v>291</v>
      </c>
      <c r="R79" s="109"/>
      <c r="S79" s="109"/>
      <c r="T79" s="108"/>
      <c r="U79" s="108"/>
    </row>
    <row r="80" spans="1:21" x14ac:dyDescent="0.2">
      <c r="A80" s="115">
        <v>76</v>
      </c>
      <c r="B80" s="107" t="s">
        <v>288</v>
      </c>
      <c r="C80" s="107" t="s">
        <v>1081</v>
      </c>
      <c r="D80" s="102"/>
      <c r="E80" s="157" t="s">
        <v>1135</v>
      </c>
      <c r="F80" s="145" t="s">
        <v>981</v>
      </c>
      <c r="G80" s="158" t="s">
        <v>289</v>
      </c>
      <c r="H80" s="120"/>
      <c r="I80" s="120">
        <v>255</v>
      </c>
      <c r="J80" s="102" t="s">
        <v>131</v>
      </c>
      <c r="K80" s="102" t="s">
        <v>284</v>
      </c>
      <c r="L80" s="108"/>
      <c r="M80" s="116"/>
      <c r="N80" s="125" t="s">
        <v>1134</v>
      </c>
      <c r="O80" s="116" t="s">
        <v>2440</v>
      </c>
      <c r="P80" s="116" t="s">
        <v>981</v>
      </c>
      <c r="Q80" s="116" t="s">
        <v>1129</v>
      </c>
      <c r="R80" s="109"/>
      <c r="S80" s="109"/>
      <c r="T80" s="108"/>
      <c r="U80" s="108"/>
    </row>
    <row r="81" spans="1:21" x14ac:dyDescent="0.2">
      <c r="A81" s="115">
        <v>77</v>
      </c>
      <c r="B81" s="107" t="s">
        <v>288</v>
      </c>
      <c r="C81" s="107" t="s">
        <v>1081</v>
      </c>
      <c r="D81" s="102"/>
      <c r="E81" s="157" t="s">
        <v>1135</v>
      </c>
      <c r="F81" s="145" t="s">
        <v>982</v>
      </c>
      <c r="G81" s="158" t="s">
        <v>289</v>
      </c>
      <c r="H81" s="120"/>
      <c r="I81" s="120">
        <v>255</v>
      </c>
      <c r="J81" s="102" t="s">
        <v>131</v>
      </c>
      <c r="K81" s="102" t="s">
        <v>284</v>
      </c>
      <c r="L81" s="108"/>
      <c r="M81" s="116" t="s">
        <v>1131</v>
      </c>
      <c r="N81" s="125" t="s">
        <v>1134</v>
      </c>
      <c r="O81" s="116" t="s">
        <v>2440</v>
      </c>
      <c r="P81" s="116" t="s">
        <v>982</v>
      </c>
      <c r="Q81" s="116" t="s">
        <v>1129</v>
      </c>
      <c r="R81" s="109"/>
      <c r="S81" s="109"/>
      <c r="T81" s="108"/>
      <c r="U81" s="108"/>
    </row>
    <row r="82" spans="1:21" x14ac:dyDescent="0.2">
      <c r="A82" s="115">
        <v>78</v>
      </c>
      <c r="B82" s="107" t="s">
        <v>288</v>
      </c>
      <c r="C82" s="107" t="s">
        <v>1081</v>
      </c>
      <c r="D82" s="102"/>
      <c r="E82" s="157" t="s">
        <v>1135</v>
      </c>
      <c r="F82" s="145" t="s">
        <v>983</v>
      </c>
      <c r="G82" s="158" t="s">
        <v>289</v>
      </c>
      <c r="H82" s="120"/>
      <c r="I82" s="120">
        <v>255</v>
      </c>
      <c r="J82" s="102" t="s">
        <v>131</v>
      </c>
      <c r="K82" s="102" t="s">
        <v>284</v>
      </c>
      <c r="L82" s="108"/>
      <c r="M82" s="116" t="s">
        <v>1131</v>
      </c>
      <c r="N82" s="125" t="s">
        <v>1134</v>
      </c>
      <c r="O82" s="116" t="s">
        <v>2440</v>
      </c>
      <c r="P82" s="116" t="s">
        <v>983</v>
      </c>
      <c r="Q82" s="116" t="s">
        <v>1129</v>
      </c>
      <c r="R82" s="109"/>
      <c r="S82" s="109"/>
      <c r="T82" s="108"/>
      <c r="U82" s="108"/>
    </row>
    <row r="83" spans="1:21" x14ac:dyDescent="0.2">
      <c r="A83" s="115">
        <v>79</v>
      </c>
      <c r="B83" s="107" t="s">
        <v>288</v>
      </c>
      <c r="C83" s="107" t="s">
        <v>1081</v>
      </c>
      <c r="D83" s="102"/>
      <c r="E83" s="157" t="s">
        <v>1135</v>
      </c>
      <c r="F83" s="145" t="s">
        <v>984</v>
      </c>
      <c r="G83" s="158" t="s">
        <v>289</v>
      </c>
      <c r="H83" s="120"/>
      <c r="I83" s="120">
        <v>255</v>
      </c>
      <c r="J83" s="102" t="s">
        <v>131</v>
      </c>
      <c r="K83" s="102" t="s">
        <v>284</v>
      </c>
      <c r="L83" s="108"/>
      <c r="M83" s="116" t="s">
        <v>1131</v>
      </c>
      <c r="N83" s="125" t="s">
        <v>1134</v>
      </c>
      <c r="O83" s="116" t="s">
        <v>2440</v>
      </c>
      <c r="P83" s="116" t="s">
        <v>984</v>
      </c>
      <c r="Q83" s="116" t="s">
        <v>1129</v>
      </c>
      <c r="R83" s="109"/>
      <c r="S83" s="109"/>
      <c r="T83" s="108"/>
      <c r="U83" s="108"/>
    </row>
    <row r="84" spans="1:21" x14ac:dyDescent="0.2">
      <c r="A84" s="115">
        <v>80</v>
      </c>
      <c r="B84" s="107" t="s">
        <v>288</v>
      </c>
      <c r="C84" s="107" t="s">
        <v>1081</v>
      </c>
      <c r="D84" s="102"/>
      <c r="E84" s="157" t="s">
        <v>1135</v>
      </c>
      <c r="F84" s="145" t="s">
        <v>985</v>
      </c>
      <c r="G84" s="158" t="s">
        <v>289</v>
      </c>
      <c r="H84" s="120"/>
      <c r="I84" s="120">
        <v>255</v>
      </c>
      <c r="J84" s="102" t="s">
        <v>131</v>
      </c>
      <c r="K84" s="102" t="s">
        <v>284</v>
      </c>
      <c r="L84" s="108"/>
      <c r="M84" s="116" t="s">
        <v>1131</v>
      </c>
      <c r="N84" s="125" t="s">
        <v>1134</v>
      </c>
      <c r="O84" s="116" t="s">
        <v>2440</v>
      </c>
      <c r="P84" s="116" t="s">
        <v>985</v>
      </c>
      <c r="Q84" s="116" t="s">
        <v>1129</v>
      </c>
      <c r="R84" s="109"/>
      <c r="S84" s="109"/>
      <c r="T84" s="108"/>
      <c r="U84" s="108"/>
    </row>
    <row r="85" spans="1:21" x14ac:dyDescent="0.2">
      <c r="A85" s="115">
        <v>81</v>
      </c>
      <c r="B85" s="107" t="s">
        <v>288</v>
      </c>
      <c r="C85" s="107" t="s">
        <v>1081</v>
      </c>
      <c r="D85" s="102"/>
      <c r="E85" s="157" t="s">
        <v>1135</v>
      </c>
      <c r="F85" s="145" t="s">
        <v>986</v>
      </c>
      <c r="G85" s="158" t="s">
        <v>289</v>
      </c>
      <c r="H85" s="120"/>
      <c r="I85" s="120">
        <v>255</v>
      </c>
      <c r="J85" s="102" t="s">
        <v>131</v>
      </c>
      <c r="K85" s="102" t="s">
        <v>284</v>
      </c>
      <c r="L85" s="108"/>
      <c r="M85" s="116" t="s">
        <v>1131</v>
      </c>
      <c r="N85" s="125" t="s">
        <v>1134</v>
      </c>
      <c r="O85" s="116" t="s">
        <v>2440</v>
      </c>
      <c r="P85" s="116" t="s">
        <v>986</v>
      </c>
      <c r="Q85" s="116" t="s">
        <v>1129</v>
      </c>
      <c r="R85" s="109"/>
      <c r="S85" s="109"/>
      <c r="T85" s="108"/>
      <c r="U85" s="108"/>
    </row>
    <row r="86" spans="1:21" x14ac:dyDescent="0.2">
      <c r="A86" s="115">
        <v>82</v>
      </c>
      <c r="B86" s="107" t="s">
        <v>288</v>
      </c>
      <c r="C86" s="107" t="s">
        <v>1081</v>
      </c>
      <c r="D86" s="102"/>
      <c r="E86" s="157" t="s">
        <v>1135</v>
      </c>
      <c r="F86" s="145" t="s">
        <v>987</v>
      </c>
      <c r="G86" s="158" t="s">
        <v>289</v>
      </c>
      <c r="H86" s="120"/>
      <c r="I86" s="120">
        <v>255</v>
      </c>
      <c r="J86" s="102" t="s">
        <v>131</v>
      </c>
      <c r="K86" s="102" t="s">
        <v>284</v>
      </c>
      <c r="L86" s="108"/>
      <c r="M86" s="116" t="s">
        <v>1131</v>
      </c>
      <c r="N86" s="125" t="s">
        <v>1134</v>
      </c>
      <c r="O86" s="116" t="s">
        <v>2440</v>
      </c>
      <c r="P86" s="116" t="s">
        <v>987</v>
      </c>
      <c r="Q86" s="116" t="s">
        <v>1129</v>
      </c>
      <c r="R86" s="109"/>
      <c r="S86" s="109"/>
      <c r="T86" s="108"/>
      <c r="U86" s="108"/>
    </row>
    <row r="87" spans="1:21" x14ac:dyDescent="0.2">
      <c r="A87" s="115">
        <v>83</v>
      </c>
      <c r="B87" s="107" t="s">
        <v>288</v>
      </c>
      <c r="C87" s="107" t="s">
        <v>1081</v>
      </c>
      <c r="D87" s="102"/>
      <c r="E87" s="157" t="s">
        <v>1135</v>
      </c>
      <c r="F87" s="145" t="s">
        <v>988</v>
      </c>
      <c r="G87" s="158" t="s">
        <v>289</v>
      </c>
      <c r="H87" s="120"/>
      <c r="I87" s="120">
        <v>255</v>
      </c>
      <c r="J87" s="102" t="s">
        <v>131</v>
      </c>
      <c r="K87" s="102" t="s">
        <v>284</v>
      </c>
      <c r="L87" s="108"/>
      <c r="M87" s="116" t="s">
        <v>1131</v>
      </c>
      <c r="N87" s="125" t="s">
        <v>1134</v>
      </c>
      <c r="O87" s="116" t="s">
        <v>2440</v>
      </c>
      <c r="P87" s="116" t="s">
        <v>988</v>
      </c>
      <c r="Q87" s="116" t="s">
        <v>1129</v>
      </c>
      <c r="R87" s="109"/>
      <c r="S87" s="109"/>
      <c r="T87" s="108"/>
      <c r="U87" s="108"/>
    </row>
    <row r="88" spans="1:21" x14ac:dyDescent="0.2">
      <c r="A88" s="115">
        <v>84</v>
      </c>
      <c r="B88" s="107" t="s">
        <v>288</v>
      </c>
      <c r="C88" s="107" t="s">
        <v>1081</v>
      </c>
      <c r="D88" s="102"/>
      <c r="E88" s="157" t="s">
        <v>1135</v>
      </c>
      <c r="F88" s="145" t="s">
        <v>989</v>
      </c>
      <c r="G88" s="158" t="s">
        <v>289</v>
      </c>
      <c r="H88" s="120"/>
      <c r="I88" s="120">
        <v>255</v>
      </c>
      <c r="J88" s="102" t="s">
        <v>131</v>
      </c>
      <c r="K88" s="102" t="s">
        <v>284</v>
      </c>
      <c r="L88" s="108"/>
      <c r="M88" s="116" t="s">
        <v>1131</v>
      </c>
      <c r="N88" s="125" t="s">
        <v>1134</v>
      </c>
      <c r="O88" s="116" t="s">
        <v>2440</v>
      </c>
      <c r="P88" s="116" t="s">
        <v>989</v>
      </c>
      <c r="Q88" s="116" t="s">
        <v>1129</v>
      </c>
      <c r="R88" s="109"/>
      <c r="S88" s="109"/>
      <c r="T88" s="108"/>
      <c r="U88" s="108"/>
    </row>
    <row r="89" spans="1:21" x14ac:dyDescent="0.2">
      <c r="A89" s="115">
        <v>85</v>
      </c>
      <c r="B89" s="107" t="s">
        <v>288</v>
      </c>
      <c r="C89" s="107" t="s">
        <v>1081</v>
      </c>
      <c r="D89" s="102"/>
      <c r="E89" s="157" t="s">
        <v>1135</v>
      </c>
      <c r="F89" s="145" t="s">
        <v>990</v>
      </c>
      <c r="G89" s="158" t="s">
        <v>289</v>
      </c>
      <c r="H89" s="120"/>
      <c r="I89" s="120">
        <v>255</v>
      </c>
      <c r="J89" s="102" t="s">
        <v>131</v>
      </c>
      <c r="K89" s="102" t="s">
        <v>284</v>
      </c>
      <c r="L89" s="108"/>
      <c r="M89" s="116" t="s">
        <v>1131</v>
      </c>
      <c r="N89" s="125" t="s">
        <v>1134</v>
      </c>
      <c r="O89" s="116" t="s">
        <v>2440</v>
      </c>
      <c r="P89" s="116" t="s">
        <v>990</v>
      </c>
      <c r="Q89" s="116" t="s">
        <v>1129</v>
      </c>
      <c r="R89" s="109"/>
      <c r="S89" s="109"/>
      <c r="T89" s="108"/>
      <c r="U89" s="108"/>
    </row>
    <row r="90" spans="1:21" x14ac:dyDescent="0.2">
      <c r="A90" s="115">
        <v>86</v>
      </c>
      <c r="B90" s="107" t="s">
        <v>288</v>
      </c>
      <c r="C90" s="107" t="s">
        <v>1081</v>
      </c>
      <c r="D90" s="102"/>
      <c r="E90" s="157" t="s">
        <v>1135</v>
      </c>
      <c r="F90" s="145" t="s">
        <v>991</v>
      </c>
      <c r="G90" s="158" t="s">
        <v>289</v>
      </c>
      <c r="H90" s="120"/>
      <c r="I90" s="120">
        <v>255</v>
      </c>
      <c r="J90" s="102" t="s">
        <v>131</v>
      </c>
      <c r="K90" s="102" t="s">
        <v>284</v>
      </c>
      <c r="L90" s="108"/>
      <c r="M90" s="116" t="s">
        <v>1131</v>
      </c>
      <c r="N90" s="125" t="s">
        <v>1134</v>
      </c>
      <c r="O90" s="116" t="s">
        <v>2440</v>
      </c>
      <c r="P90" s="116" t="s">
        <v>991</v>
      </c>
      <c r="Q90" s="116" t="s">
        <v>1129</v>
      </c>
      <c r="R90" s="109"/>
      <c r="S90" s="109"/>
      <c r="T90" s="108"/>
      <c r="U90" s="108"/>
    </row>
    <row r="91" spans="1:21" x14ac:dyDescent="0.2">
      <c r="A91" s="115">
        <v>87</v>
      </c>
      <c r="B91" s="107" t="s">
        <v>288</v>
      </c>
      <c r="C91" s="107" t="s">
        <v>1081</v>
      </c>
      <c r="D91" s="102"/>
      <c r="E91" s="157" t="s">
        <v>1135</v>
      </c>
      <c r="F91" s="145" t="s">
        <v>992</v>
      </c>
      <c r="G91" s="158" t="s">
        <v>289</v>
      </c>
      <c r="H91" s="120"/>
      <c r="I91" s="120">
        <v>255</v>
      </c>
      <c r="J91" s="102" t="s">
        <v>131</v>
      </c>
      <c r="K91" s="102" t="s">
        <v>284</v>
      </c>
      <c r="L91" s="108"/>
      <c r="M91" s="116" t="s">
        <v>1131</v>
      </c>
      <c r="N91" s="125" t="s">
        <v>1134</v>
      </c>
      <c r="O91" s="116" t="s">
        <v>2440</v>
      </c>
      <c r="P91" s="116" t="s">
        <v>992</v>
      </c>
      <c r="Q91" s="116" t="s">
        <v>1129</v>
      </c>
      <c r="R91" s="109"/>
      <c r="S91" s="109"/>
      <c r="T91" s="108"/>
      <c r="U91" s="108"/>
    </row>
    <row r="92" spans="1:21" x14ac:dyDescent="0.2">
      <c r="A92" s="115">
        <v>88</v>
      </c>
      <c r="B92" s="107" t="s">
        <v>288</v>
      </c>
      <c r="C92" s="107" t="s">
        <v>1081</v>
      </c>
      <c r="D92" s="102"/>
      <c r="E92" s="157" t="s">
        <v>1135</v>
      </c>
      <c r="F92" s="145" t="s">
        <v>993</v>
      </c>
      <c r="G92" s="158" t="s">
        <v>289</v>
      </c>
      <c r="H92" s="120"/>
      <c r="I92" s="120">
        <v>255</v>
      </c>
      <c r="J92" s="102" t="s">
        <v>131</v>
      </c>
      <c r="K92" s="102" t="s">
        <v>284</v>
      </c>
      <c r="L92" s="108"/>
      <c r="M92" s="116" t="s">
        <v>1131</v>
      </c>
      <c r="N92" s="125" t="s">
        <v>1134</v>
      </c>
      <c r="O92" s="116" t="s">
        <v>2440</v>
      </c>
      <c r="P92" s="116" t="s">
        <v>993</v>
      </c>
      <c r="Q92" s="116" t="s">
        <v>1129</v>
      </c>
      <c r="R92" s="109"/>
      <c r="S92" s="109"/>
      <c r="T92" s="108"/>
      <c r="U92" s="108"/>
    </row>
    <row r="93" spans="1:21" x14ac:dyDescent="0.2">
      <c r="A93" s="115">
        <v>89</v>
      </c>
      <c r="B93" s="107" t="s">
        <v>288</v>
      </c>
      <c r="C93" s="107" t="s">
        <v>1081</v>
      </c>
      <c r="D93" s="102"/>
      <c r="E93" s="157" t="s">
        <v>1135</v>
      </c>
      <c r="F93" s="145" t="s">
        <v>994</v>
      </c>
      <c r="G93" s="158" t="s">
        <v>289</v>
      </c>
      <c r="H93" s="120"/>
      <c r="I93" s="120">
        <v>255</v>
      </c>
      <c r="J93" s="102" t="s">
        <v>131</v>
      </c>
      <c r="K93" s="102" t="s">
        <v>284</v>
      </c>
      <c r="L93" s="108"/>
      <c r="M93" s="116" t="s">
        <v>1131</v>
      </c>
      <c r="N93" s="125" t="s">
        <v>1134</v>
      </c>
      <c r="O93" s="116" t="s">
        <v>2440</v>
      </c>
      <c r="P93" s="116" t="s">
        <v>994</v>
      </c>
      <c r="Q93" s="116" t="s">
        <v>1129</v>
      </c>
      <c r="R93" s="109"/>
      <c r="S93" s="109"/>
      <c r="T93" s="108"/>
      <c r="U93" s="108"/>
    </row>
    <row r="94" spans="1:21" x14ac:dyDescent="0.2">
      <c r="A94" s="115">
        <v>90</v>
      </c>
      <c r="B94" s="107" t="s">
        <v>288</v>
      </c>
      <c r="C94" s="107" t="s">
        <v>1081</v>
      </c>
      <c r="D94" s="102"/>
      <c r="E94" s="157" t="s">
        <v>1135</v>
      </c>
      <c r="F94" s="145" t="s">
        <v>995</v>
      </c>
      <c r="G94" s="158" t="s">
        <v>289</v>
      </c>
      <c r="H94" s="120"/>
      <c r="I94" s="120">
        <v>255</v>
      </c>
      <c r="J94" s="102" t="s">
        <v>131</v>
      </c>
      <c r="K94" s="102" t="s">
        <v>284</v>
      </c>
      <c r="L94" s="108"/>
      <c r="M94" s="116" t="s">
        <v>1131</v>
      </c>
      <c r="N94" s="125" t="s">
        <v>1134</v>
      </c>
      <c r="O94" s="116" t="s">
        <v>2440</v>
      </c>
      <c r="P94" s="116" t="s">
        <v>995</v>
      </c>
      <c r="Q94" s="116" t="s">
        <v>1129</v>
      </c>
      <c r="R94" s="109"/>
      <c r="S94" s="109"/>
      <c r="T94" s="108"/>
      <c r="U94" s="108"/>
    </row>
    <row r="95" spans="1:21" x14ac:dyDescent="0.2">
      <c r="A95" s="115">
        <v>91</v>
      </c>
      <c r="B95" s="107" t="s">
        <v>288</v>
      </c>
      <c r="C95" s="107" t="s">
        <v>1081</v>
      </c>
      <c r="D95" s="102"/>
      <c r="E95" s="157" t="s">
        <v>1135</v>
      </c>
      <c r="F95" s="145" t="s">
        <v>996</v>
      </c>
      <c r="G95" s="158" t="s">
        <v>289</v>
      </c>
      <c r="H95" s="120"/>
      <c r="I95" s="120">
        <v>255</v>
      </c>
      <c r="J95" s="102" t="s">
        <v>131</v>
      </c>
      <c r="K95" s="102" t="s">
        <v>284</v>
      </c>
      <c r="L95" s="108"/>
      <c r="M95" s="116" t="s">
        <v>1131</v>
      </c>
      <c r="N95" s="125" t="s">
        <v>1134</v>
      </c>
      <c r="O95" s="116" t="s">
        <v>2440</v>
      </c>
      <c r="P95" s="116" t="s">
        <v>996</v>
      </c>
      <c r="Q95" s="116" t="s">
        <v>1129</v>
      </c>
      <c r="R95" s="109"/>
      <c r="S95" s="109"/>
      <c r="T95" s="108"/>
      <c r="U95" s="108"/>
    </row>
    <row r="96" spans="1:21" x14ac:dyDescent="0.2">
      <c r="A96" s="115">
        <v>92</v>
      </c>
      <c r="B96" s="107" t="s">
        <v>288</v>
      </c>
      <c r="C96" s="107" t="s">
        <v>1081</v>
      </c>
      <c r="D96" s="102"/>
      <c r="E96" s="157" t="s">
        <v>1135</v>
      </c>
      <c r="F96" s="145" t="s">
        <v>997</v>
      </c>
      <c r="G96" s="158" t="s">
        <v>289</v>
      </c>
      <c r="H96" s="120"/>
      <c r="I96" s="120">
        <v>255</v>
      </c>
      <c r="J96" s="102" t="s">
        <v>131</v>
      </c>
      <c r="K96" s="102" t="s">
        <v>284</v>
      </c>
      <c r="L96" s="108"/>
      <c r="M96" s="116" t="s">
        <v>1131</v>
      </c>
      <c r="N96" s="125" t="s">
        <v>1134</v>
      </c>
      <c r="O96" s="116" t="s">
        <v>2440</v>
      </c>
      <c r="P96" s="116" t="s">
        <v>997</v>
      </c>
      <c r="Q96" s="116" t="s">
        <v>1129</v>
      </c>
      <c r="R96" s="109"/>
      <c r="S96" s="109"/>
      <c r="T96" s="108"/>
      <c r="U96" s="108"/>
    </row>
    <row r="97" spans="1:21" x14ac:dyDescent="0.2">
      <c r="A97" s="115">
        <v>93</v>
      </c>
      <c r="B97" s="107" t="s">
        <v>288</v>
      </c>
      <c r="C97" s="107" t="s">
        <v>1081</v>
      </c>
      <c r="D97" s="102"/>
      <c r="E97" s="157" t="s">
        <v>1135</v>
      </c>
      <c r="F97" s="145" t="s">
        <v>998</v>
      </c>
      <c r="G97" s="158" t="s">
        <v>289</v>
      </c>
      <c r="H97" s="120"/>
      <c r="I97" s="120">
        <v>255</v>
      </c>
      <c r="J97" s="102" t="s">
        <v>131</v>
      </c>
      <c r="K97" s="102" t="s">
        <v>284</v>
      </c>
      <c r="L97" s="108"/>
      <c r="M97" s="116"/>
      <c r="N97" s="125" t="s">
        <v>1134</v>
      </c>
      <c r="O97" s="116" t="s">
        <v>2440</v>
      </c>
      <c r="P97" s="116" t="s">
        <v>998</v>
      </c>
      <c r="Q97" s="116" t="s">
        <v>291</v>
      </c>
      <c r="R97" s="109"/>
      <c r="S97" s="109"/>
      <c r="T97" s="108"/>
      <c r="U97" s="108"/>
    </row>
    <row r="98" spans="1:21" x14ac:dyDescent="0.2">
      <c r="A98" s="115">
        <v>94</v>
      </c>
      <c r="B98" s="107" t="s">
        <v>288</v>
      </c>
      <c r="C98" s="107" t="s">
        <v>1081</v>
      </c>
      <c r="D98" s="102"/>
      <c r="E98" s="157" t="s">
        <v>1135</v>
      </c>
      <c r="F98" s="145" t="s">
        <v>999</v>
      </c>
      <c r="G98" s="158" t="s">
        <v>289</v>
      </c>
      <c r="H98" s="120"/>
      <c r="I98" s="120">
        <v>255</v>
      </c>
      <c r="J98" s="102" t="s">
        <v>131</v>
      </c>
      <c r="K98" s="102" t="s">
        <v>284</v>
      </c>
      <c r="L98" s="108"/>
      <c r="M98" s="116" t="s">
        <v>1130</v>
      </c>
      <c r="N98" s="125" t="s">
        <v>1134</v>
      </c>
      <c r="O98" s="116" t="s">
        <v>2440</v>
      </c>
      <c r="P98" s="116" t="s">
        <v>999</v>
      </c>
      <c r="Q98" s="116" t="s">
        <v>1129</v>
      </c>
      <c r="R98" s="109"/>
      <c r="S98" s="109"/>
      <c r="T98" s="108"/>
      <c r="U98" s="108"/>
    </row>
    <row r="99" spans="1:21" x14ac:dyDescent="0.2">
      <c r="A99" s="115">
        <v>95</v>
      </c>
      <c r="B99" s="107" t="s">
        <v>288</v>
      </c>
      <c r="C99" s="107" t="s">
        <v>1081</v>
      </c>
      <c r="D99" s="102"/>
      <c r="E99" s="157" t="s">
        <v>1135</v>
      </c>
      <c r="F99" s="145" t="s">
        <v>602</v>
      </c>
      <c r="G99" s="158" t="s">
        <v>289</v>
      </c>
      <c r="H99" s="120"/>
      <c r="I99" s="120">
        <v>255</v>
      </c>
      <c r="J99" s="102" t="s">
        <v>131</v>
      </c>
      <c r="K99" s="102" t="s">
        <v>284</v>
      </c>
      <c r="L99" s="108"/>
      <c r="M99" s="116"/>
      <c r="N99" s="125" t="s">
        <v>1134</v>
      </c>
      <c r="O99" s="116" t="s">
        <v>2440</v>
      </c>
      <c r="P99" s="116" t="s">
        <v>602</v>
      </c>
      <c r="Q99" s="116" t="s">
        <v>1129</v>
      </c>
      <c r="R99" s="109"/>
      <c r="S99" s="109"/>
      <c r="T99" s="108"/>
      <c r="U99" s="108"/>
    </row>
    <row r="100" spans="1:21" x14ac:dyDescent="0.2">
      <c r="A100" s="115">
        <v>96</v>
      </c>
      <c r="B100" s="107" t="s">
        <v>288</v>
      </c>
      <c r="C100" s="107" t="s">
        <v>1081</v>
      </c>
      <c r="D100" s="102"/>
      <c r="E100" s="157" t="s">
        <v>1135</v>
      </c>
      <c r="F100" s="145" t="s">
        <v>1000</v>
      </c>
      <c r="G100" s="158" t="s">
        <v>289</v>
      </c>
      <c r="H100" s="120"/>
      <c r="I100" s="120">
        <v>255</v>
      </c>
      <c r="J100" s="102" t="s">
        <v>131</v>
      </c>
      <c r="K100" s="102" t="s">
        <v>284</v>
      </c>
      <c r="L100" s="108"/>
      <c r="M100" s="116"/>
      <c r="N100" s="125" t="s">
        <v>1134</v>
      </c>
      <c r="O100" s="116" t="s">
        <v>2440</v>
      </c>
      <c r="P100" s="116" t="s">
        <v>1000</v>
      </c>
      <c r="Q100" s="116" t="s">
        <v>1133</v>
      </c>
      <c r="R100" s="109"/>
      <c r="S100" s="109"/>
      <c r="T100" s="108"/>
      <c r="U100" s="108"/>
    </row>
    <row r="101" spans="1:21" x14ac:dyDescent="0.2">
      <c r="A101" s="115">
        <v>97</v>
      </c>
      <c r="B101" s="107" t="s">
        <v>288</v>
      </c>
      <c r="C101" s="107" t="s">
        <v>1081</v>
      </c>
      <c r="D101" s="102"/>
      <c r="E101" s="157" t="s">
        <v>1135</v>
      </c>
      <c r="F101" s="145" t="s">
        <v>1001</v>
      </c>
      <c r="G101" s="158" t="s">
        <v>289</v>
      </c>
      <c r="H101" s="120"/>
      <c r="I101" s="120">
        <v>255</v>
      </c>
      <c r="J101" s="102" t="s">
        <v>131</v>
      </c>
      <c r="K101" s="102" t="s">
        <v>284</v>
      </c>
      <c r="L101" s="108"/>
      <c r="M101" s="116"/>
      <c r="N101" s="125" t="s">
        <v>1134</v>
      </c>
      <c r="O101" s="116" t="s">
        <v>2440</v>
      </c>
      <c r="P101" s="116" t="s">
        <v>1001</v>
      </c>
      <c r="Q101" s="116" t="s">
        <v>1129</v>
      </c>
      <c r="R101" s="109"/>
      <c r="S101" s="109"/>
      <c r="T101" s="108"/>
      <c r="U101" s="108"/>
    </row>
    <row r="102" spans="1:21" x14ac:dyDescent="0.2">
      <c r="A102" s="115">
        <v>98</v>
      </c>
      <c r="B102" s="107" t="s">
        <v>288</v>
      </c>
      <c r="C102" s="107" t="s">
        <v>1081</v>
      </c>
      <c r="D102" s="102"/>
      <c r="E102" s="157" t="s">
        <v>1135</v>
      </c>
      <c r="F102" s="145" t="s">
        <v>1002</v>
      </c>
      <c r="G102" s="158" t="s">
        <v>289</v>
      </c>
      <c r="H102" s="120"/>
      <c r="I102" s="120">
        <v>255</v>
      </c>
      <c r="J102" s="102" t="s">
        <v>131</v>
      </c>
      <c r="K102" s="102" t="s">
        <v>284</v>
      </c>
      <c r="L102" s="108"/>
      <c r="M102" s="116"/>
      <c r="N102" s="125" t="s">
        <v>1134</v>
      </c>
      <c r="O102" s="116" t="s">
        <v>2440</v>
      </c>
      <c r="P102" s="116" t="s">
        <v>1002</v>
      </c>
      <c r="Q102" s="116" t="s">
        <v>1129</v>
      </c>
      <c r="R102" s="109"/>
      <c r="S102" s="109"/>
      <c r="T102" s="108"/>
      <c r="U102" s="108"/>
    </row>
    <row r="103" spans="1:21" x14ac:dyDescent="0.2">
      <c r="A103" s="115">
        <v>99</v>
      </c>
      <c r="B103" s="107" t="s">
        <v>288</v>
      </c>
      <c r="C103" s="107" t="s">
        <v>1081</v>
      </c>
      <c r="D103" s="102"/>
      <c r="E103" s="157" t="s">
        <v>1135</v>
      </c>
      <c r="F103" s="145" t="s">
        <v>1003</v>
      </c>
      <c r="G103" s="158" t="s">
        <v>289</v>
      </c>
      <c r="H103" s="120"/>
      <c r="I103" s="120">
        <v>255</v>
      </c>
      <c r="J103" s="102" t="s">
        <v>131</v>
      </c>
      <c r="K103" s="102" t="s">
        <v>284</v>
      </c>
      <c r="L103" s="108"/>
      <c r="M103" s="116"/>
      <c r="N103" s="125" t="s">
        <v>1134</v>
      </c>
      <c r="O103" s="116" t="s">
        <v>2440</v>
      </c>
      <c r="P103" s="116" t="s">
        <v>1003</v>
      </c>
      <c r="Q103" s="116" t="s">
        <v>1129</v>
      </c>
      <c r="R103" s="109"/>
      <c r="S103" s="109"/>
      <c r="T103" s="108"/>
      <c r="U103" s="108"/>
    </row>
    <row r="104" spans="1:21" x14ac:dyDescent="0.2">
      <c r="A104" s="115">
        <v>100</v>
      </c>
      <c r="B104" s="107" t="s">
        <v>288</v>
      </c>
      <c r="C104" s="107" t="s">
        <v>1081</v>
      </c>
      <c r="D104" s="102"/>
      <c r="E104" s="157" t="s">
        <v>1135</v>
      </c>
      <c r="F104" s="145" t="s">
        <v>1004</v>
      </c>
      <c r="G104" s="158" t="s">
        <v>289</v>
      </c>
      <c r="H104" s="120"/>
      <c r="I104" s="120">
        <v>255</v>
      </c>
      <c r="J104" s="102" t="s">
        <v>131</v>
      </c>
      <c r="K104" s="102" t="s">
        <v>284</v>
      </c>
      <c r="L104" s="108"/>
      <c r="M104" s="116" t="s">
        <v>1131</v>
      </c>
      <c r="N104" s="125" t="s">
        <v>1134</v>
      </c>
      <c r="O104" s="116" t="s">
        <v>2440</v>
      </c>
      <c r="P104" s="116" t="s">
        <v>1004</v>
      </c>
      <c r="Q104" s="116" t="s">
        <v>1129</v>
      </c>
      <c r="R104" s="109"/>
      <c r="S104" s="109"/>
      <c r="T104" s="108"/>
      <c r="U104" s="108"/>
    </row>
    <row r="105" spans="1:21" x14ac:dyDescent="0.2">
      <c r="A105" s="115">
        <v>101</v>
      </c>
      <c r="B105" s="107" t="s">
        <v>288</v>
      </c>
      <c r="C105" s="107" t="s">
        <v>1081</v>
      </c>
      <c r="D105" s="102"/>
      <c r="E105" s="157" t="s">
        <v>1135</v>
      </c>
      <c r="F105" s="145" t="s">
        <v>1005</v>
      </c>
      <c r="G105" s="158" t="s">
        <v>289</v>
      </c>
      <c r="H105" s="120"/>
      <c r="I105" s="120">
        <v>255</v>
      </c>
      <c r="J105" s="102" t="s">
        <v>131</v>
      </c>
      <c r="K105" s="102" t="s">
        <v>284</v>
      </c>
      <c r="L105" s="108"/>
      <c r="M105" s="116" t="s">
        <v>1131</v>
      </c>
      <c r="N105" s="125" t="s">
        <v>1134</v>
      </c>
      <c r="O105" s="116" t="s">
        <v>2440</v>
      </c>
      <c r="P105" s="116" t="s">
        <v>1005</v>
      </c>
      <c r="Q105" s="116" t="s">
        <v>1129</v>
      </c>
      <c r="R105" s="109"/>
      <c r="S105" s="109"/>
      <c r="T105" s="108"/>
      <c r="U105" s="108"/>
    </row>
    <row r="106" spans="1:21" x14ac:dyDescent="0.2">
      <c r="A106" s="115">
        <v>102</v>
      </c>
      <c r="B106" s="107" t="s">
        <v>288</v>
      </c>
      <c r="C106" s="107" t="s">
        <v>1081</v>
      </c>
      <c r="D106" s="102"/>
      <c r="E106" s="157" t="s">
        <v>1135</v>
      </c>
      <c r="F106" s="145" t="s">
        <v>1006</v>
      </c>
      <c r="G106" s="158" t="s">
        <v>289</v>
      </c>
      <c r="H106" s="120"/>
      <c r="I106" s="120">
        <v>255</v>
      </c>
      <c r="J106" s="102" t="s">
        <v>131</v>
      </c>
      <c r="K106" s="102" t="s">
        <v>284</v>
      </c>
      <c r="L106" s="108"/>
      <c r="M106" s="116" t="s">
        <v>1131</v>
      </c>
      <c r="N106" s="125" t="s">
        <v>1134</v>
      </c>
      <c r="O106" s="116" t="s">
        <v>2440</v>
      </c>
      <c r="P106" s="116" t="s">
        <v>1006</v>
      </c>
      <c r="Q106" s="116" t="s">
        <v>1129</v>
      </c>
      <c r="R106" s="109"/>
      <c r="S106" s="109"/>
      <c r="T106" s="108"/>
      <c r="U106" s="108"/>
    </row>
    <row r="107" spans="1:21" x14ac:dyDescent="0.2">
      <c r="A107" s="115">
        <v>103</v>
      </c>
      <c r="B107" s="107" t="s">
        <v>288</v>
      </c>
      <c r="C107" s="107" t="s">
        <v>1081</v>
      </c>
      <c r="D107" s="102"/>
      <c r="E107" s="157" t="s">
        <v>1135</v>
      </c>
      <c r="F107" s="145" t="s">
        <v>1007</v>
      </c>
      <c r="G107" s="158" t="s">
        <v>289</v>
      </c>
      <c r="H107" s="120"/>
      <c r="I107" s="120">
        <v>255</v>
      </c>
      <c r="J107" s="102" t="s">
        <v>131</v>
      </c>
      <c r="K107" s="102" t="s">
        <v>284</v>
      </c>
      <c r="L107" s="108"/>
      <c r="M107" s="116" t="s">
        <v>1131</v>
      </c>
      <c r="N107" s="125" t="s">
        <v>1134</v>
      </c>
      <c r="O107" s="116" t="s">
        <v>2440</v>
      </c>
      <c r="P107" s="116" t="s">
        <v>1007</v>
      </c>
      <c r="Q107" s="116" t="s">
        <v>1129</v>
      </c>
      <c r="R107" s="109"/>
      <c r="S107" s="109"/>
      <c r="T107" s="108"/>
      <c r="U107" s="108"/>
    </row>
    <row r="108" spans="1:21" x14ac:dyDescent="0.2">
      <c r="A108" s="115">
        <v>104</v>
      </c>
      <c r="B108" s="107" t="s">
        <v>288</v>
      </c>
      <c r="C108" s="107" t="s">
        <v>1081</v>
      </c>
      <c r="D108" s="102"/>
      <c r="E108" s="157" t="s">
        <v>1135</v>
      </c>
      <c r="F108" s="145" t="s">
        <v>1008</v>
      </c>
      <c r="G108" s="158" t="s">
        <v>289</v>
      </c>
      <c r="H108" s="120"/>
      <c r="I108" s="120">
        <v>255</v>
      </c>
      <c r="J108" s="102" t="s">
        <v>131</v>
      </c>
      <c r="K108" s="102" t="s">
        <v>284</v>
      </c>
      <c r="L108" s="108"/>
      <c r="M108" s="116" t="s">
        <v>1131</v>
      </c>
      <c r="N108" s="125" t="s">
        <v>1134</v>
      </c>
      <c r="O108" s="116" t="s">
        <v>2440</v>
      </c>
      <c r="P108" s="116" t="s">
        <v>1008</v>
      </c>
      <c r="Q108" s="116" t="s">
        <v>1129</v>
      </c>
      <c r="R108" s="109"/>
      <c r="S108" s="109"/>
      <c r="T108" s="108"/>
      <c r="U108" s="108"/>
    </row>
    <row r="109" spans="1:21" x14ac:dyDescent="0.2">
      <c r="A109" s="115">
        <v>105</v>
      </c>
      <c r="B109" s="107" t="s">
        <v>288</v>
      </c>
      <c r="C109" s="107" t="s">
        <v>1081</v>
      </c>
      <c r="D109" s="102"/>
      <c r="E109" s="157" t="s">
        <v>1135</v>
      </c>
      <c r="F109" s="145" t="s">
        <v>1009</v>
      </c>
      <c r="G109" s="158" t="s">
        <v>289</v>
      </c>
      <c r="H109" s="120"/>
      <c r="I109" s="120">
        <v>255</v>
      </c>
      <c r="J109" s="102" t="s">
        <v>131</v>
      </c>
      <c r="K109" s="102" t="s">
        <v>284</v>
      </c>
      <c r="L109" s="108"/>
      <c r="M109" s="116" t="s">
        <v>1131</v>
      </c>
      <c r="N109" s="125" t="s">
        <v>1134</v>
      </c>
      <c r="O109" s="116" t="s">
        <v>2440</v>
      </c>
      <c r="P109" s="116" t="s">
        <v>1009</v>
      </c>
      <c r="Q109" s="116" t="s">
        <v>1129</v>
      </c>
      <c r="R109" s="109"/>
      <c r="S109" s="109"/>
      <c r="T109" s="108"/>
      <c r="U109" s="108"/>
    </row>
    <row r="110" spans="1:21" x14ac:dyDescent="0.2">
      <c r="A110" s="115">
        <v>106</v>
      </c>
      <c r="B110" s="107" t="s">
        <v>288</v>
      </c>
      <c r="C110" s="107" t="s">
        <v>1081</v>
      </c>
      <c r="D110" s="102"/>
      <c r="E110" s="157" t="s">
        <v>1135</v>
      </c>
      <c r="F110" s="145" t="s">
        <v>1010</v>
      </c>
      <c r="G110" s="158" t="s">
        <v>289</v>
      </c>
      <c r="H110" s="120"/>
      <c r="I110" s="120">
        <v>255</v>
      </c>
      <c r="J110" s="102" t="s">
        <v>131</v>
      </c>
      <c r="K110" s="102" t="s">
        <v>284</v>
      </c>
      <c r="L110" s="108"/>
      <c r="M110" s="116" t="s">
        <v>1131</v>
      </c>
      <c r="N110" s="125" t="s">
        <v>1134</v>
      </c>
      <c r="O110" s="116" t="s">
        <v>2440</v>
      </c>
      <c r="P110" s="116" t="s">
        <v>1010</v>
      </c>
      <c r="Q110" s="116" t="s">
        <v>1129</v>
      </c>
      <c r="R110" s="109"/>
      <c r="S110" s="109"/>
      <c r="T110" s="108"/>
      <c r="U110" s="108"/>
    </row>
    <row r="111" spans="1:21" x14ac:dyDescent="0.2">
      <c r="A111" s="115">
        <v>107</v>
      </c>
      <c r="B111" s="107" t="s">
        <v>288</v>
      </c>
      <c r="C111" s="107" t="s">
        <v>1081</v>
      </c>
      <c r="D111" s="102"/>
      <c r="E111" s="157" t="s">
        <v>1135</v>
      </c>
      <c r="F111" s="145" t="s">
        <v>1011</v>
      </c>
      <c r="G111" s="158" t="s">
        <v>289</v>
      </c>
      <c r="H111" s="120"/>
      <c r="I111" s="120">
        <v>255</v>
      </c>
      <c r="J111" s="102" t="s">
        <v>131</v>
      </c>
      <c r="K111" s="102" t="s">
        <v>284</v>
      </c>
      <c r="L111" s="108"/>
      <c r="M111" s="116" t="s">
        <v>1131</v>
      </c>
      <c r="N111" s="125" t="s">
        <v>1134</v>
      </c>
      <c r="O111" s="116" t="s">
        <v>2440</v>
      </c>
      <c r="P111" s="116" t="s">
        <v>1011</v>
      </c>
      <c r="Q111" s="116" t="s">
        <v>1129</v>
      </c>
      <c r="R111" s="109"/>
      <c r="S111" s="109"/>
      <c r="T111" s="108"/>
      <c r="U111" s="108"/>
    </row>
    <row r="112" spans="1:21" x14ac:dyDescent="0.2">
      <c r="A112" s="115">
        <v>108</v>
      </c>
      <c r="B112" s="107" t="s">
        <v>288</v>
      </c>
      <c r="C112" s="107" t="s">
        <v>1081</v>
      </c>
      <c r="D112" s="102"/>
      <c r="E112" s="157" t="s">
        <v>1135</v>
      </c>
      <c r="F112" s="145" t="s">
        <v>1012</v>
      </c>
      <c r="G112" s="158" t="s">
        <v>289</v>
      </c>
      <c r="H112" s="120"/>
      <c r="I112" s="120">
        <v>255</v>
      </c>
      <c r="J112" s="102" t="s">
        <v>131</v>
      </c>
      <c r="K112" s="102" t="s">
        <v>284</v>
      </c>
      <c r="L112" s="108"/>
      <c r="M112" s="116" t="s">
        <v>1131</v>
      </c>
      <c r="N112" s="125" t="s">
        <v>1134</v>
      </c>
      <c r="O112" s="116" t="s">
        <v>2440</v>
      </c>
      <c r="P112" s="116" t="s">
        <v>1012</v>
      </c>
      <c r="Q112" s="116" t="s">
        <v>1129</v>
      </c>
      <c r="R112" s="109"/>
      <c r="S112" s="109"/>
      <c r="T112" s="108"/>
      <c r="U112" s="108"/>
    </row>
    <row r="113" spans="1:21" x14ac:dyDescent="0.2">
      <c r="A113" s="115">
        <v>109</v>
      </c>
      <c r="B113" s="107" t="s">
        <v>288</v>
      </c>
      <c r="C113" s="107" t="s">
        <v>1081</v>
      </c>
      <c r="D113" s="102"/>
      <c r="E113" s="157" t="s">
        <v>1135</v>
      </c>
      <c r="F113" s="145" t="s">
        <v>1013</v>
      </c>
      <c r="G113" s="158" t="s">
        <v>289</v>
      </c>
      <c r="H113" s="120"/>
      <c r="I113" s="120">
        <v>255</v>
      </c>
      <c r="J113" s="102" t="s">
        <v>131</v>
      </c>
      <c r="K113" s="102" t="s">
        <v>284</v>
      </c>
      <c r="L113" s="108"/>
      <c r="M113" s="116" t="s">
        <v>1131</v>
      </c>
      <c r="N113" s="125" t="s">
        <v>1134</v>
      </c>
      <c r="O113" s="116" t="s">
        <v>2440</v>
      </c>
      <c r="P113" s="116" t="s">
        <v>1013</v>
      </c>
      <c r="Q113" s="116" t="s">
        <v>1129</v>
      </c>
      <c r="R113" s="109"/>
      <c r="S113" s="109"/>
      <c r="T113" s="108"/>
      <c r="U113" s="108"/>
    </row>
    <row r="114" spans="1:21" x14ac:dyDescent="0.2">
      <c r="A114" s="115">
        <v>110</v>
      </c>
      <c r="B114" s="107" t="s">
        <v>288</v>
      </c>
      <c r="C114" s="107" t="s">
        <v>1081</v>
      </c>
      <c r="D114" s="102"/>
      <c r="E114" s="157" t="s">
        <v>1135</v>
      </c>
      <c r="F114" s="145" t="s">
        <v>1014</v>
      </c>
      <c r="G114" s="158" t="s">
        <v>289</v>
      </c>
      <c r="H114" s="120"/>
      <c r="I114" s="120">
        <v>255</v>
      </c>
      <c r="J114" s="102" t="s">
        <v>131</v>
      </c>
      <c r="K114" s="102" t="s">
        <v>284</v>
      </c>
      <c r="L114" s="108"/>
      <c r="M114" s="116" t="s">
        <v>1131</v>
      </c>
      <c r="N114" s="125" t="s">
        <v>1134</v>
      </c>
      <c r="O114" s="116" t="s">
        <v>2440</v>
      </c>
      <c r="P114" s="116" t="s">
        <v>1014</v>
      </c>
      <c r="Q114" s="116" t="s">
        <v>1129</v>
      </c>
      <c r="R114" s="109"/>
      <c r="S114" s="109"/>
      <c r="T114" s="108"/>
      <c r="U114" s="108"/>
    </row>
    <row r="115" spans="1:21" x14ac:dyDescent="0.2">
      <c r="A115" s="115">
        <v>111</v>
      </c>
      <c r="B115" s="107" t="s">
        <v>288</v>
      </c>
      <c r="C115" s="107" t="s">
        <v>1081</v>
      </c>
      <c r="D115" s="102"/>
      <c r="E115" s="157" t="s">
        <v>1135</v>
      </c>
      <c r="F115" s="145" t="s">
        <v>1015</v>
      </c>
      <c r="G115" s="158" t="s">
        <v>289</v>
      </c>
      <c r="H115" s="120"/>
      <c r="I115" s="120">
        <v>255</v>
      </c>
      <c r="J115" s="102" t="s">
        <v>131</v>
      </c>
      <c r="K115" s="102" t="s">
        <v>284</v>
      </c>
      <c r="L115" s="108"/>
      <c r="M115" s="116" t="s">
        <v>1131</v>
      </c>
      <c r="N115" s="125" t="s">
        <v>1134</v>
      </c>
      <c r="O115" s="116" t="s">
        <v>2440</v>
      </c>
      <c r="P115" s="116" t="s">
        <v>1015</v>
      </c>
      <c r="Q115" s="116" t="s">
        <v>1129</v>
      </c>
      <c r="R115" s="109"/>
      <c r="S115" s="109"/>
      <c r="T115" s="108"/>
      <c r="U115" s="108"/>
    </row>
    <row r="116" spans="1:21" x14ac:dyDescent="0.2">
      <c r="A116" s="115">
        <v>112</v>
      </c>
      <c r="B116" s="107" t="s">
        <v>288</v>
      </c>
      <c r="C116" s="107" t="s">
        <v>1081</v>
      </c>
      <c r="D116" s="102"/>
      <c r="E116" s="157" t="s">
        <v>1135</v>
      </c>
      <c r="F116" s="145" t="s">
        <v>1016</v>
      </c>
      <c r="G116" s="158" t="s">
        <v>289</v>
      </c>
      <c r="H116" s="120"/>
      <c r="I116" s="120">
        <v>255</v>
      </c>
      <c r="J116" s="102" t="s">
        <v>131</v>
      </c>
      <c r="K116" s="102" t="s">
        <v>284</v>
      </c>
      <c r="L116" s="108"/>
      <c r="M116" s="116" t="s">
        <v>1131</v>
      </c>
      <c r="N116" s="125" t="s">
        <v>1134</v>
      </c>
      <c r="O116" s="116" t="s">
        <v>2440</v>
      </c>
      <c r="P116" s="116" t="s">
        <v>1016</v>
      </c>
      <c r="Q116" s="116" t="s">
        <v>1129</v>
      </c>
      <c r="R116" s="109"/>
      <c r="S116" s="109"/>
      <c r="T116" s="108"/>
      <c r="U116" s="108"/>
    </row>
    <row r="117" spans="1:21" x14ac:dyDescent="0.2">
      <c r="A117" s="115">
        <v>113</v>
      </c>
      <c r="B117" s="107" t="s">
        <v>288</v>
      </c>
      <c r="C117" s="107" t="s">
        <v>1081</v>
      </c>
      <c r="D117" s="102"/>
      <c r="E117" s="157" t="s">
        <v>1135</v>
      </c>
      <c r="F117" s="145" t="s">
        <v>1017</v>
      </c>
      <c r="G117" s="158" t="s">
        <v>289</v>
      </c>
      <c r="H117" s="120"/>
      <c r="I117" s="120">
        <v>255</v>
      </c>
      <c r="J117" s="102" t="s">
        <v>131</v>
      </c>
      <c r="K117" s="102" t="s">
        <v>284</v>
      </c>
      <c r="L117" s="108"/>
      <c r="M117" s="116" t="s">
        <v>1131</v>
      </c>
      <c r="N117" s="125" t="s">
        <v>1134</v>
      </c>
      <c r="O117" s="116" t="s">
        <v>2440</v>
      </c>
      <c r="P117" s="116" t="s">
        <v>1017</v>
      </c>
      <c r="Q117" s="116" t="s">
        <v>1129</v>
      </c>
      <c r="R117" s="109"/>
      <c r="S117" s="109"/>
      <c r="T117" s="108"/>
      <c r="U117" s="108"/>
    </row>
    <row r="118" spans="1:21" x14ac:dyDescent="0.2">
      <c r="A118" s="115">
        <v>114</v>
      </c>
      <c r="B118" s="107" t="s">
        <v>288</v>
      </c>
      <c r="C118" s="107" t="s">
        <v>1081</v>
      </c>
      <c r="D118" s="102"/>
      <c r="E118" s="157" t="s">
        <v>1135</v>
      </c>
      <c r="F118" s="145" t="s">
        <v>1018</v>
      </c>
      <c r="G118" s="158" t="s">
        <v>289</v>
      </c>
      <c r="H118" s="120"/>
      <c r="I118" s="120">
        <v>255</v>
      </c>
      <c r="J118" s="102" t="s">
        <v>131</v>
      </c>
      <c r="K118" s="102" t="s">
        <v>284</v>
      </c>
      <c r="L118" s="108"/>
      <c r="M118" s="116" t="s">
        <v>1131</v>
      </c>
      <c r="N118" s="125" t="s">
        <v>1134</v>
      </c>
      <c r="O118" s="116" t="s">
        <v>2440</v>
      </c>
      <c r="P118" s="116" t="s">
        <v>1018</v>
      </c>
      <c r="Q118" s="116" t="s">
        <v>1129</v>
      </c>
      <c r="R118" s="109"/>
      <c r="S118" s="109"/>
      <c r="T118" s="108"/>
      <c r="U118" s="108"/>
    </row>
    <row r="119" spans="1:21" x14ac:dyDescent="0.2">
      <c r="A119" s="115">
        <v>115</v>
      </c>
      <c r="B119" s="107" t="s">
        <v>288</v>
      </c>
      <c r="C119" s="107" t="s">
        <v>1081</v>
      </c>
      <c r="D119" s="102"/>
      <c r="E119" s="157" t="s">
        <v>1135</v>
      </c>
      <c r="F119" s="145" t="s">
        <v>1019</v>
      </c>
      <c r="G119" s="158" t="s">
        <v>289</v>
      </c>
      <c r="H119" s="120"/>
      <c r="I119" s="120">
        <v>255</v>
      </c>
      <c r="J119" s="102" t="s">
        <v>131</v>
      </c>
      <c r="K119" s="102" t="s">
        <v>284</v>
      </c>
      <c r="L119" s="108"/>
      <c r="M119" s="116" t="s">
        <v>1131</v>
      </c>
      <c r="N119" s="125" t="s">
        <v>1134</v>
      </c>
      <c r="O119" s="116" t="s">
        <v>2440</v>
      </c>
      <c r="P119" s="116" t="s">
        <v>1019</v>
      </c>
      <c r="Q119" s="116" t="s">
        <v>1129</v>
      </c>
      <c r="R119" s="109"/>
      <c r="S119" s="109"/>
      <c r="T119" s="108"/>
      <c r="U119" s="108"/>
    </row>
    <row r="120" spans="1:21" x14ac:dyDescent="0.2">
      <c r="A120" s="115">
        <v>116</v>
      </c>
      <c r="B120" s="107" t="s">
        <v>288</v>
      </c>
      <c r="C120" s="107" t="s">
        <v>1081</v>
      </c>
      <c r="D120" s="102"/>
      <c r="E120" s="157" t="s">
        <v>1135</v>
      </c>
      <c r="F120" s="145" t="s">
        <v>1020</v>
      </c>
      <c r="G120" s="158" t="s">
        <v>289</v>
      </c>
      <c r="H120" s="120"/>
      <c r="I120" s="120">
        <v>255</v>
      </c>
      <c r="J120" s="102" t="s">
        <v>131</v>
      </c>
      <c r="K120" s="102" t="s">
        <v>284</v>
      </c>
      <c r="L120" s="108"/>
      <c r="M120" s="116" t="s">
        <v>1131</v>
      </c>
      <c r="N120" s="125" t="s">
        <v>1134</v>
      </c>
      <c r="O120" s="116" t="s">
        <v>2440</v>
      </c>
      <c r="P120" s="116" t="s">
        <v>1020</v>
      </c>
      <c r="Q120" s="116" t="s">
        <v>1129</v>
      </c>
      <c r="R120" s="109"/>
      <c r="S120" s="109"/>
      <c r="T120" s="108"/>
      <c r="U120" s="108"/>
    </row>
    <row r="121" spans="1:21" x14ac:dyDescent="0.2">
      <c r="A121" s="115">
        <v>117</v>
      </c>
      <c r="B121" s="107" t="s">
        <v>288</v>
      </c>
      <c r="C121" s="107" t="s">
        <v>1081</v>
      </c>
      <c r="D121" s="102"/>
      <c r="E121" s="157" t="s">
        <v>1135</v>
      </c>
      <c r="F121" s="145" t="s">
        <v>1021</v>
      </c>
      <c r="G121" s="158" t="s">
        <v>289</v>
      </c>
      <c r="H121" s="120"/>
      <c r="I121" s="120">
        <v>255</v>
      </c>
      <c r="J121" s="102" t="s">
        <v>131</v>
      </c>
      <c r="K121" s="102" t="s">
        <v>284</v>
      </c>
      <c r="L121" s="108"/>
      <c r="M121" s="116" t="s">
        <v>1131</v>
      </c>
      <c r="N121" s="125" t="s">
        <v>1134</v>
      </c>
      <c r="O121" s="116" t="s">
        <v>2440</v>
      </c>
      <c r="P121" s="116" t="s">
        <v>1021</v>
      </c>
      <c r="Q121" s="116" t="s">
        <v>1129</v>
      </c>
      <c r="R121" s="109"/>
      <c r="S121" s="109"/>
      <c r="T121" s="108"/>
      <c r="U121" s="108"/>
    </row>
    <row r="122" spans="1:21" x14ac:dyDescent="0.2">
      <c r="A122" s="115">
        <v>118</v>
      </c>
      <c r="B122" s="107" t="s">
        <v>288</v>
      </c>
      <c r="C122" s="107" t="s">
        <v>1081</v>
      </c>
      <c r="D122" s="102"/>
      <c r="E122" s="157" t="s">
        <v>1135</v>
      </c>
      <c r="F122" s="145" t="s">
        <v>1022</v>
      </c>
      <c r="G122" s="158" t="s">
        <v>289</v>
      </c>
      <c r="H122" s="120"/>
      <c r="I122" s="120">
        <v>255</v>
      </c>
      <c r="J122" s="102" t="s">
        <v>131</v>
      </c>
      <c r="K122" s="102" t="s">
        <v>284</v>
      </c>
      <c r="L122" s="108"/>
      <c r="M122" s="116" t="s">
        <v>1131</v>
      </c>
      <c r="N122" s="125" t="s">
        <v>1134</v>
      </c>
      <c r="O122" s="116" t="s">
        <v>2440</v>
      </c>
      <c r="P122" s="116" t="s">
        <v>1022</v>
      </c>
      <c r="Q122" s="116" t="s">
        <v>1129</v>
      </c>
      <c r="R122" s="109"/>
      <c r="S122" s="109"/>
      <c r="T122" s="108"/>
      <c r="U122" s="108"/>
    </row>
    <row r="123" spans="1:21" x14ac:dyDescent="0.2">
      <c r="A123" s="115">
        <v>119</v>
      </c>
      <c r="B123" s="107" t="s">
        <v>288</v>
      </c>
      <c r="C123" s="107" t="s">
        <v>1081</v>
      </c>
      <c r="D123" s="102"/>
      <c r="E123" s="157" t="s">
        <v>1135</v>
      </c>
      <c r="F123" s="145" t="s">
        <v>1023</v>
      </c>
      <c r="G123" s="158" t="s">
        <v>289</v>
      </c>
      <c r="H123" s="120"/>
      <c r="I123" s="120">
        <v>255</v>
      </c>
      <c r="J123" s="102" t="s">
        <v>131</v>
      </c>
      <c r="K123" s="102" t="s">
        <v>284</v>
      </c>
      <c r="L123" s="108"/>
      <c r="M123" s="116" t="s">
        <v>1131</v>
      </c>
      <c r="N123" s="125" t="s">
        <v>1134</v>
      </c>
      <c r="O123" s="116" t="s">
        <v>2440</v>
      </c>
      <c r="P123" s="116" t="s">
        <v>1023</v>
      </c>
      <c r="Q123" s="116" t="s">
        <v>1129</v>
      </c>
      <c r="R123" s="109"/>
      <c r="S123" s="109"/>
      <c r="T123" s="108"/>
      <c r="U123" s="108"/>
    </row>
    <row r="124" spans="1:21" x14ac:dyDescent="0.2">
      <c r="A124" s="115">
        <v>120</v>
      </c>
      <c r="B124" s="107" t="s">
        <v>288</v>
      </c>
      <c r="C124" s="107" t="s">
        <v>1081</v>
      </c>
      <c r="D124" s="102"/>
      <c r="E124" s="157" t="s">
        <v>1135</v>
      </c>
      <c r="F124" s="145" t="s">
        <v>1024</v>
      </c>
      <c r="G124" s="158" t="s">
        <v>289</v>
      </c>
      <c r="H124" s="120"/>
      <c r="I124" s="120">
        <v>255</v>
      </c>
      <c r="J124" s="102" t="s">
        <v>131</v>
      </c>
      <c r="K124" s="102" t="s">
        <v>284</v>
      </c>
      <c r="L124" s="108"/>
      <c r="M124" s="116" t="s">
        <v>1131</v>
      </c>
      <c r="N124" s="125" t="s">
        <v>1134</v>
      </c>
      <c r="O124" s="116" t="s">
        <v>2440</v>
      </c>
      <c r="P124" s="116" t="s">
        <v>1024</v>
      </c>
      <c r="Q124" s="116" t="s">
        <v>1129</v>
      </c>
      <c r="R124" s="109"/>
      <c r="S124" s="109"/>
      <c r="T124" s="108"/>
      <c r="U124" s="108"/>
    </row>
    <row r="125" spans="1:21" x14ac:dyDescent="0.2">
      <c r="A125" s="115">
        <v>121</v>
      </c>
      <c r="B125" s="107" t="s">
        <v>288</v>
      </c>
      <c r="C125" s="107" t="s">
        <v>1081</v>
      </c>
      <c r="D125" s="102"/>
      <c r="E125" s="157" t="s">
        <v>1135</v>
      </c>
      <c r="F125" s="145" t="s">
        <v>1025</v>
      </c>
      <c r="G125" s="158" t="s">
        <v>289</v>
      </c>
      <c r="H125" s="120"/>
      <c r="I125" s="120">
        <v>255</v>
      </c>
      <c r="J125" s="102" t="s">
        <v>131</v>
      </c>
      <c r="K125" s="102" t="s">
        <v>284</v>
      </c>
      <c r="L125" s="108"/>
      <c r="M125" s="116" t="s">
        <v>1131</v>
      </c>
      <c r="N125" s="125" t="s">
        <v>1134</v>
      </c>
      <c r="O125" s="116" t="s">
        <v>2440</v>
      </c>
      <c r="P125" s="116" t="s">
        <v>1025</v>
      </c>
      <c r="Q125" s="116" t="s">
        <v>1129</v>
      </c>
      <c r="R125" s="109"/>
      <c r="S125" s="109"/>
      <c r="T125" s="108"/>
      <c r="U125" s="108"/>
    </row>
    <row r="126" spans="1:21" x14ac:dyDescent="0.2">
      <c r="A126" s="115">
        <v>122</v>
      </c>
      <c r="B126" s="107" t="s">
        <v>288</v>
      </c>
      <c r="C126" s="107" t="s">
        <v>1081</v>
      </c>
      <c r="D126" s="102"/>
      <c r="E126" s="157" t="s">
        <v>1135</v>
      </c>
      <c r="F126" s="145" t="s">
        <v>1026</v>
      </c>
      <c r="G126" s="158" t="s">
        <v>289</v>
      </c>
      <c r="H126" s="120"/>
      <c r="I126" s="120">
        <v>255</v>
      </c>
      <c r="J126" s="102" t="s">
        <v>131</v>
      </c>
      <c r="K126" s="102" t="s">
        <v>284</v>
      </c>
      <c r="L126" s="108"/>
      <c r="M126" s="116" t="s">
        <v>1131</v>
      </c>
      <c r="N126" s="125" t="s">
        <v>1134</v>
      </c>
      <c r="O126" s="116" t="s">
        <v>2440</v>
      </c>
      <c r="P126" s="116" t="s">
        <v>1026</v>
      </c>
      <c r="Q126" s="116" t="s">
        <v>1129</v>
      </c>
      <c r="R126" s="109"/>
      <c r="S126" s="109"/>
      <c r="T126" s="108"/>
      <c r="U126" s="108"/>
    </row>
    <row r="127" spans="1:21" x14ac:dyDescent="0.2">
      <c r="A127" s="115">
        <v>123</v>
      </c>
      <c r="B127" s="107" t="s">
        <v>288</v>
      </c>
      <c r="C127" s="107" t="s">
        <v>1081</v>
      </c>
      <c r="D127" s="102"/>
      <c r="E127" s="157" t="s">
        <v>1135</v>
      </c>
      <c r="F127" s="145" t="s">
        <v>1027</v>
      </c>
      <c r="G127" s="158" t="s">
        <v>289</v>
      </c>
      <c r="H127" s="120"/>
      <c r="I127" s="120">
        <v>255</v>
      </c>
      <c r="J127" s="102" t="s">
        <v>131</v>
      </c>
      <c r="K127" s="102" t="s">
        <v>284</v>
      </c>
      <c r="L127" s="108"/>
      <c r="M127" s="116" t="s">
        <v>1131</v>
      </c>
      <c r="N127" s="125" t="s">
        <v>1134</v>
      </c>
      <c r="O127" s="116" t="s">
        <v>2440</v>
      </c>
      <c r="P127" s="116" t="s">
        <v>1027</v>
      </c>
      <c r="Q127" s="116" t="s">
        <v>1129</v>
      </c>
      <c r="R127" s="109"/>
      <c r="S127" s="109"/>
      <c r="T127" s="108"/>
      <c r="U127" s="108"/>
    </row>
    <row r="128" spans="1:21" x14ac:dyDescent="0.2">
      <c r="A128" s="115">
        <v>124</v>
      </c>
      <c r="B128" s="107" t="s">
        <v>288</v>
      </c>
      <c r="C128" s="107" t="s">
        <v>1081</v>
      </c>
      <c r="D128" s="102"/>
      <c r="E128" s="157" t="s">
        <v>1135</v>
      </c>
      <c r="F128" s="145" t="s">
        <v>1028</v>
      </c>
      <c r="G128" s="158" t="s">
        <v>289</v>
      </c>
      <c r="H128" s="120"/>
      <c r="I128" s="120">
        <v>255</v>
      </c>
      <c r="J128" s="102" t="s">
        <v>131</v>
      </c>
      <c r="K128" s="102" t="s">
        <v>284</v>
      </c>
      <c r="L128" s="108"/>
      <c r="M128" s="116" t="s">
        <v>1131</v>
      </c>
      <c r="N128" s="125" t="s">
        <v>1134</v>
      </c>
      <c r="O128" s="116" t="s">
        <v>2440</v>
      </c>
      <c r="P128" s="116" t="s">
        <v>1028</v>
      </c>
      <c r="Q128" s="116" t="s">
        <v>1129</v>
      </c>
      <c r="R128" s="109"/>
      <c r="S128" s="109"/>
      <c r="T128" s="108"/>
      <c r="U128" s="108"/>
    </row>
    <row r="129" spans="1:21" x14ac:dyDescent="0.2">
      <c r="A129" s="115">
        <v>125</v>
      </c>
      <c r="B129" s="107" t="s">
        <v>288</v>
      </c>
      <c r="C129" s="107" t="s">
        <v>1081</v>
      </c>
      <c r="D129" s="102"/>
      <c r="E129" s="157" t="s">
        <v>1135</v>
      </c>
      <c r="F129" s="145" t="s">
        <v>1029</v>
      </c>
      <c r="G129" s="158" t="s">
        <v>289</v>
      </c>
      <c r="H129" s="120"/>
      <c r="I129" s="120">
        <v>255</v>
      </c>
      <c r="J129" s="102" t="s">
        <v>131</v>
      </c>
      <c r="K129" s="102" t="s">
        <v>284</v>
      </c>
      <c r="L129" s="108"/>
      <c r="M129" s="116" t="s">
        <v>1131</v>
      </c>
      <c r="N129" s="125" t="s">
        <v>1134</v>
      </c>
      <c r="O129" s="116" t="s">
        <v>2440</v>
      </c>
      <c r="P129" s="116" t="s">
        <v>1029</v>
      </c>
      <c r="Q129" s="116" t="s">
        <v>1129</v>
      </c>
      <c r="R129" s="109"/>
      <c r="S129" s="109"/>
      <c r="T129" s="108"/>
      <c r="U129" s="108"/>
    </row>
    <row r="130" spans="1:21" x14ac:dyDescent="0.2">
      <c r="A130" s="115">
        <v>126</v>
      </c>
      <c r="B130" s="107" t="s">
        <v>288</v>
      </c>
      <c r="C130" s="107" t="s">
        <v>1081</v>
      </c>
      <c r="D130" s="102"/>
      <c r="E130" s="157" t="s">
        <v>1135</v>
      </c>
      <c r="F130" s="145" t="s">
        <v>1030</v>
      </c>
      <c r="G130" s="158" t="s">
        <v>289</v>
      </c>
      <c r="H130" s="120"/>
      <c r="I130" s="120">
        <v>255</v>
      </c>
      <c r="J130" s="102" t="s">
        <v>131</v>
      </c>
      <c r="K130" s="102" t="s">
        <v>284</v>
      </c>
      <c r="L130" s="108"/>
      <c r="M130" s="116" t="s">
        <v>1131</v>
      </c>
      <c r="N130" s="125" t="s">
        <v>1134</v>
      </c>
      <c r="O130" s="116" t="s">
        <v>2440</v>
      </c>
      <c r="P130" s="116" t="s">
        <v>1030</v>
      </c>
      <c r="Q130" s="116" t="s">
        <v>1129</v>
      </c>
      <c r="R130" s="109"/>
      <c r="S130" s="109"/>
      <c r="T130" s="108"/>
      <c r="U130" s="108"/>
    </row>
    <row r="131" spans="1:21" x14ac:dyDescent="0.2">
      <c r="A131" s="115">
        <v>127</v>
      </c>
      <c r="B131" s="107" t="s">
        <v>288</v>
      </c>
      <c r="C131" s="107" t="s">
        <v>1081</v>
      </c>
      <c r="D131" s="102"/>
      <c r="E131" s="157" t="s">
        <v>1135</v>
      </c>
      <c r="F131" s="145" t="s">
        <v>1031</v>
      </c>
      <c r="G131" s="158" t="s">
        <v>289</v>
      </c>
      <c r="H131" s="120"/>
      <c r="I131" s="120">
        <v>255</v>
      </c>
      <c r="J131" s="102" t="s">
        <v>131</v>
      </c>
      <c r="K131" s="102" t="s">
        <v>284</v>
      </c>
      <c r="L131" s="108"/>
      <c r="M131" s="116" t="s">
        <v>1131</v>
      </c>
      <c r="N131" s="125" t="s">
        <v>1134</v>
      </c>
      <c r="O131" s="116" t="s">
        <v>2440</v>
      </c>
      <c r="P131" s="116" t="s">
        <v>1031</v>
      </c>
      <c r="Q131" s="116" t="s">
        <v>1129</v>
      </c>
      <c r="R131" s="109"/>
      <c r="S131" s="109"/>
      <c r="T131" s="108"/>
      <c r="U131" s="108"/>
    </row>
    <row r="132" spans="1:21" x14ac:dyDescent="0.2">
      <c r="A132" s="115">
        <v>128</v>
      </c>
      <c r="B132" s="107" t="s">
        <v>288</v>
      </c>
      <c r="C132" s="107" t="s">
        <v>1081</v>
      </c>
      <c r="D132" s="102"/>
      <c r="E132" s="157" t="s">
        <v>1135</v>
      </c>
      <c r="F132" s="145" t="s">
        <v>1032</v>
      </c>
      <c r="G132" s="158" t="s">
        <v>289</v>
      </c>
      <c r="H132" s="120"/>
      <c r="I132" s="120">
        <v>255</v>
      </c>
      <c r="J132" s="102" t="s">
        <v>131</v>
      </c>
      <c r="K132" s="102" t="s">
        <v>284</v>
      </c>
      <c r="L132" s="108"/>
      <c r="M132" s="116" t="s">
        <v>1131</v>
      </c>
      <c r="N132" s="125" t="s">
        <v>1134</v>
      </c>
      <c r="O132" s="116" t="s">
        <v>2440</v>
      </c>
      <c r="P132" s="116" t="s">
        <v>1032</v>
      </c>
      <c r="Q132" s="116" t="s">
        <v>1129</v>
      </c>
      <c r="R132" s="109"/>
      <c r="S132" s="109"/>
      <c r="T132" s="108"/>
      <c r="U132" s="108"/>
    </row>
    <row r="133" spans="1:21" x14ac:dyDescent="0.2">
      <c r="A133" s="115">
        <v>129</v>
      </c>
      <c r="B133" s="107" t="s">
        <v>288</v>
      </c>
      <c r="C133" s="107" t="s">
        <v>1081</v>
      </c>
      <c r="D133" s="102"/>
      <c r="E133" s="157" t="s">
        <v>1135</v>
      </c>
      <c r="F133" s="145" t="s">
        <v>1033</v>
      </c>
      <c r="G133" s="158" t="s">
        <v>289</v>
      </c>
      <c r="H133" s="120"/>
      <c r="I133" s="120">
        <v>255</v>
      </c>
      <c r="J133" s="102" t="s">
        <v>131</v>
      </c>
      <c r="K133" s="102" t="s">
        <v>284</v>
      </c>
      <c r="L133" s="108"/>
      <c r="M133" s="116" t="s">
        <v>1131</v>
      </c>
      <c r="N133" s="125" t="s">
        <v>1134</v>
      </c>
      <c r="O133" s="116" t="s">
        <v>2440</v>
      </c>
      <c r="P133" s="116" t="s">
        <v>1033</v>
      </c>
      <c r="Q133" s="116" t="s">
        <v>1129</v>
      </c>
      <c r="R133" s="109"/>
      <c r="S133" s="109"/>
      <c r="T133" s="108"/>
      <c r="U133" s="108"/>
    </row>
    <row r="134" spans="1:21" x14ac:dyDescent="0.2">
      <c r="A134" s="115">
        <v>130</v>
      </c>
      <c r="B134" s="107" t="s">
        <v>288</v>
      </c>
      <c r="C134" s="107" t="s">
        <v>1081</v>
      </c>
      <c r="D134" s="102"/>
      <c r="E134" s="157" t="s">
        <v>1135</v>
      </c>
      <c r="F134" s="145" t="s">
        <v>1034</v>
      </c>
      <c r="G134" s="158" t="s">
        <v>289</v>
      </c>
      <c r="H134" s="120"/>
      <c r="I134" s="120">
        <v>255</v>
      </c>
      <c r="J134" s="102" t="s">
        <v>131</v>
      </c>
      <c r="K134" s="102" t="s">
        <v>284</v>
      </c>
      <c r="L134" s="108"/>
      <c r="M134" s="116" t="s">
        <v>1131</v>
      </c>
      <c r="N134" s="125" t="s">
        <v>1134</v>
      </c>
      <c r="O134" s="116" t="s">
        <v>2440</v>
      </c>
      <c r="P134" s="116" t="s">
        <v>1034</v>
      </c>
      <c r="Q134" s="116" t="s">
        <v>1129</v>
      </c>
      <c r="R134" s="109"/>
      <c r="S134" s="109"/>
      <c r="T134" s="108"/>
      <c r="U134" s="108"/>
    </row>
    <row r="135" spans="1:21" x14ac:dyDescent="0.2">
      <c r="A135" s="115">
        <v>131</v>
      </c>
      <c r="B135" s="107" t="s">
        <v>288</v>
      </c>
      <c r="C135" s="107" t="s">
        <v>1081</v>
      </c>
      <c r="D135" s="102"/>
      <c r="E135" s="157" t="s">
        <v>1135</v>
      </c>
      <c r="F135" s="145" t="s">
        <v>1035</v>
      </c>
      <c r="G135" s="158" t="s">
        <v>289</v>
      </c>
      <c r="H135" s="120"/>
      <c r="I135" s="120">
        <v>255</v>
      </c>
      <c r="J135" s="102" t="s">
        <v>131</v>
      </c>
      <c r="K135" s="102" t="s">
        <v>284</v>
      </c>
      <c r="L135" s="108"/>
      <c r="M135" s="116" t="s">
        <v>1131</v>
      </c>
      <c r="N135" s="125" t="s">
        <v>1134</v>
      </c>
      <c r="O135" s="116" t="s">
        <v>2440</v>
      </c>
      <c r="P135" s="116" t="s">
        <v>1035</v>
      </c>
      <c r="Q135" s="116" t="s">
        <v>1129</v>
      </c>
      <c r="R135" s="109"/>
      <c r="S135" s="109"/>
      <c r="T135" s="108"/>
      <c r="U135" s="108"/>
    </row>
    <row r="136" spans="1:21" x14ac:dyDescent="0.2">
      <c r="A136" s="115">
        <v>132</v>
      </c>
      <c r="B136" s="107" t="s">
        <v>288</v>
      </c>
      <c r="C136" s="107" t="s">
        <v>1081</v>
      </c>
      <c r="D136" s="102"/>
      <c r="E136" s="157" t="s">
        <v>1135</v>
      </c>
      <c r="F136" s="145" t="s">
        <v>1036</v>
      </c>
      <c r="G136" s="158" t="s">
        <v>289</v>
      </c>
      <c r="H136" s="120"/>
      <c r="I136" s="120">
        <v>255</v>
      </c>
      <c r="J136" s="102" t="s">
        <v>131</v>
      </c>
      <c r="K136" s="102" t="s">
        <v>284</v>
      </c>
      <c r="L136" s="108"/>
      <c r="M136" s="116" t="s">
        <v>1131</v>
      </c>
      <c r="N136" s="125" t="s">
        <v>1134</v>
      </c>
      <c r="O136" s="116" t="s">
        <v>2440</v>
      </c>
      <c r="P136" s="116" t="s">
        <v>1036</v>
      </c>
      <c r="Q136" s="116" t="s">
        <v>1129</v>
      </c>
      <c r="R136" s="109"/>
      <c r="S136" s="109"/>
      <c r="T136" s="108"/>
      <c r="U136" s="108"/>
    </row>
    <row r="137" spans="1:21" x14ac:dyDescent="0.2">
      <c r="A137" s="115">
        <v>133</v>
      </c>
      <c r="B137" s="107" t="s">
        <v>288</v>
      </c>
      <c r="C137" s="107" t="s">
        <v>1081</v>
      </c>
      <c r="D137" s="102"/>
      <c r="E137" s="157" t="s">
        <v>1135</v>
      </c>
      <c r="F137" s="145" t="s">
        <v>368</v>
      </c>
      <c r="G137" s="158" t="s">
        <v>289</v>
      </c>
      <c r="H137" s="120"/>
      <c r="I137" s="120">
        <v>255</v>
      </c>
      <c r="J137" s="102" t="s">
        <v>131</v>
      </c>
      <c r="K137" s="102" t="s">
        <v>284</v>
      </c>
      <c r="L137" s="108"/>
      <c r="M137" s="116" t="s">
        <v>1131</v>
      </c>
      <c r="N137" s="125" t="s">
        <v>1134</v>
      </c>
      <c r="O137" s="116" t="s">
        <v>2440</v>
      </c>
      <c r="P137" s="116" t="s">
        <v>368</v>
      </c>
      <c r="Q137" s="116" t="s">
        <v>1129</v>
      </c>
      <c r="R137" s="109"/>
      <c r="S137" s="109"/>
      <c r="T137" s="108"/>
      <c r="U137" s="108"/>
    </row>
    <row r="138" spans="1:21" x14ac:dyDescent="0.2">
      <c r="A138" s="115">
        <v>134</v>
      </c>
      <c r="B138" s="107" t="s">
        <v>288</v>
      </c>
      <c r="C138" s="107" t="s">
        <v>1081</v>
      </c>
      <c r="D138" s="102"/>
      <c r="E138" s="157" t="s">
        <v>1135</v>
      </c>
      <c r="F138" s="145" t="s">
        <v>1037</v>
      </c>
      <c r="G138" s="158" t="s">
        <v>289</v>
      </c>
      <c r="H138" s="120"/>
      <c r="I138" s="120">
        <v>255</v>
      </c>
      <c r="J138" s="102" t="s">
        <v>131</v>
      </c>
      <c r="K138" s="102" t="s">
        <v>284</v>
      </c>
      <c r="L138" s="108"/>
      <c r="M138" s="116" t="s">
        <v>1131</v>
      </c>
      <c r="N138" s="125" t="s">
        <v>1134</v>
      </c>
      <c r="O138" s="116" t="s">
        <v>2440</v>
      </c>
      <c r="P138" s="116" t="s">
        <v>1037</v>
      </c>
      <c r="Q138" s="116" t="s">
        <v>1129</v>
      </c>
      <c r="R138" s="109"/>
      <c r="S138" s="109"/>
      <c r="T138" s="108"/>
      <c r="U138" s="108"/>
    </row>
    <row r="139" spans="1:21" x14ac:dyDescent="0.2">
      <c r="A139" s="115">
        <v>135</v>
      </c>
      <c r="B139" s="107" t="s">
        <v>288</v>
      </c>
      <c r="C139" s="107" t="s">
        <v>1081</v>
      </c>
      <c r="D139" s="102"/>
      <c r="E139" s="157" t="s">
        <v>1135</v>
      </c>
      <c r="F139" s="145" t="s">
        <v>1038</v>
      </c>
      <c r="G139" s="158" t="s">
        <v>289</v>
      </c>
      <c r="H139" s="120"/>
      <c r="I139" s="120">
        <v>255</v>
      </c>
      <c r="J139" s="102" t="s">
        <v>131</v>
      </c>
      <c r="K139" s="102" t="s">
        <v>284</v>
      </c>
      <c r="L139" s="108"/>
      <c r="M139" s="116" t="s">
        <v>1131</v>
      </c>
      <c r="N139" s="125" t="s">
        <v>1134</v>
      </c>
      <c r="O139" s="116" t="s">
        <v>2440</v>
      </c>
      <c r="P139" s="116" t="s">
        <v>1038</v>
      </c>
      <c r="Q139" s="116" t="s">
        <v>1129</v>
      </c>
      <c r="R139" s="109"/>
      <c r="S139" s="109"/>
      <c r="T139" s="108"/>
      <c r="U139" s="108"/>
    </row>
    <row r="140" spans="1:21" x14ac:dyDescent="0.2">
      <c r="A140" s="115">
        <v>136</v>
      </c>
      <c r="B140" s="107" t="s">
        <v>288</v>
      </c>
      <c r="C140" s="107" t="s">
        <v>1081</v>
      </c>
      <c r="D140" s="102"/>
      <c r="E140" s="157" t="s">
        <v>1135</v>
      </c>
      <c r="F140" s="145" t="s">
        <v>1039</v>
      </c>
      <c r="G140" s="158" t="s">
        <v>289</v>
      </c>
      <c r="H140" s="120"/>
      <c r="I140" s="120">
        <v>255</v>
      </c>
      <c r="J140" s="102" t="s">
        <v>131</v>
      </c>
      <c r="K140" s="102" t="s">
        <v>284</v>
      </c>
      <c r="L140" s="108"/>
      <c r="M140" s="116"/>
      <c r="N140" s="125" t="s">
        <v>1134</v>
      </c>
      <c r="O140" s="116" t="s">
        <v>2440</v>
      </c>
      <c r="P140" s="116" t="s">
        <v>1039</v>
      </c>
      <c r="Q140" s="116" t="s">
        <v>1127</v>
      </c>
      <c r="R140" s="109"/>
      <c r="S140" s="109"/>
      <c r="T140" s="108"/>
      <c r="U140" s="108"/>
    </row>
    <row r="141" spans="1:21" x14ac:dyDescent="0.2">
      <c r="A141" s="115">
        <v>137</v>
      </c>
      <c r="B141" s="107" t="s">
        <v>288</v>
      </c>
      <c r="C141" s="107" t="s">
        <v>1081</v>
      </c>
      <c r="D141" s="102"/>
      <c r="E141" s="157" t="s">
        <v>1135</v>
      </c>
      <c r="F141" s="145" t="s">
        <v>1040</v>
      </c>
      <c r="G141" s="158" t="s">
        <v>289</v>
      </c>
      <c r="H141" s="120"/>
      <c r="I141" s="120">
        <v>255</v>
      </c>
      <c r="J141" s="102" t="s">
        <v>131</v>
      </c>
      <c r="K141" s="102" t="s">
        <v>284</v>
      </c>
      <c r="L141" s="108"/>
      <c r="M141" s="116"/>
      <c r="N141" s="125" t="s">
        <v>1134</v>
      </c>
      <c r="O141" s="116" t="s">
        <v>2440</v>
      </c>
      <c r="P141" s="116" t="s">
        <v>1040</v>
      </c>
      <c r="Q141" s="116" t="s">
        <v>1127</v>
      </c>
      <c r="R141" s="109"/>
      <c r="S141" s="109"/>
      <c r="T141" s="108"/>
      <c r="U141" s="108"/>
    </row>
    <row r="142" spans="1:21" x14ac:dyDescent="0.2">
      <c r="A142" s="115">
        <v>138</v>
      </c>
      <c r="B142" s="107" t="s">
        <v>288</v>
      </c>
      <c r="C142" s="107" t="s">
        <v>1081</v>
      </c>
      <c r="D142" s="102"/>
      <c r="E142" s="157" t="s">
        <v>1135</v>
      </c>
      <c r="F142" s="145" t="s">
        <v>1041</v>
      </c>
      <c r="G142" s="158" t="s">
        <v>289</v>
      </c>
      <c r="H142" s="120"/>
      <c r="I142" s="120">
        <v>255</v>
      </c>
      <c r="J142" s="102" t="s">
        <v>131</v>
      </c>
      <c r="K142" s="102" t="s">
        <v>284</v>
      </c>
      <c r="L142" s="108"/>
      <c r="M142" s="116" t="s">
        <v>1130</v>
      </c>
      <c r="N142" s="125" t="s">
        <v>1134</v>
      </c>
      <c r="O142" s="116" t="s">
        <v>2440</v>
      </c>
      <c r="P142" s="116" t="s">
        <v>1041</v>
      </c>
      <c r="Q142" s="116" t="s">
        <v>1129</v>
      </c>
      <c r="R142" s="109"/>
      <c r="S142" s="109"/>
      <c r="T142" s="108"/>
      <c r="U142" s="108"/>
    </row>
    <row r="143" spans="1:21" x14ac:dyDescent="0.2">
      <c r="A143" s="115">
        <v>139</v>
      </c>
      <c r="B143" s="107" t="s">
        <v>288</v>
      </c>
      <c r="C143" s="107" t="s">
        <v>1081</v>
      </c>
      <c r="D143" s="102"/>
      <c r="E143" s="157" t="s">
        <v>1135</v>
      </c>
      <c r="F143" s="145" t="s">
        <v>1042</v>
      </c>
      <c r="G143" s="158" t="s">
        <v>289</v>
      </c>
      <c r="H143" s="120"/>
      <c r="I143" s="120">
        <v>255</v>
      </c>
      <c r="J143" s="102" t="s">
        <v>131</v>
      </c>
      <c r="K143" s="102" t="s">
        <v>284</v>
      </c>
      <c r="L143" s="108"/>
      <c r="M143" s="116"/>
      <c r="N143" s="125" t="s">
        <v>1134</v>
      </c>
      <c r="O143" s="116" t="s">
        <v>2440</v>
      </c>
      <c r="P143" s="116" t="s">
        <v>1042</v>
      </c>
      <c r="Q143" s="116" t="s">
        <v>1127</v>
      </c>
      <c r="R143" s="109"/>
      <c r="S143" s="109"/>
      <c r="T143" s="108"/>
      <c r="U143" s="108"/>
    </row>
    <row r="144" spans="1:21" x14ac:dyDescent="0.2">
      <c r="A144" s="115">
        <v>140</v>
      </c>
      <c r="B144" s="107" t="s">
        <v>288</v>
      </c>
      <c r="C144" s="107" t="s">
        <v>1081</v>
      </c>
      <c r="D144" s="102"/>
      <c r="E144" s="157" t="s">
        <v>1135</v>
      </c>
      <c r="F144" s="145" t="s">
        <v>1043</v>
      </c>
      <c r="G144" s="158" t="s">
        <v>289</v>
      </c>
      <c r="H144" s="120"/>
      <c r="I144" s="120">
        <v>255</v>
      </c>
      <c r="J144" s="102" t="s">
        <v>131</v>
      </c>
      <c r="K144" s="102" t="s">
        <v>284</v>
      </c>
      <c r="L144" s="108"/>
      <c r="M144" s="116"/>
      <c r="N144" s="125" t="s">
        <v>1134</v>
      </c>
      <c r="O144" s="116" t="s">
        <v>2440</v>
      </c>
      <c r="P144" s="116" t="s">
        <v>1043</v>
      </c>
      <c r="Q144" s="116" t="s">
        <v>1129</v>
      </c>
      <c r="R144" s="109"/>
      <c r="S144" s="109"/>
      <c r="T144" s="108"/>
      <c r="U144" s="108"/>
    </row>
    <row r="145" spans="1:21" x14ac:dyDescent="0.2">
      <c r="A145" s="115">
        <v>141</v>
      </c>
      <c r="B145" s="107" t="s">
        <v>288</v>
      </c>
      <c r="C145" s="107" t="s">
        <v>1081</v>
      </c>
      <c r="D145" s="102"/>
      <c r="E145" s="157" t="s">
        <v>1135</v>
      </c>
      <c r="F145" s="145" t="s">
        <v>592</v>
      </c>
      <c r="G145" s="158" t="s">
        <v>289</v>
      </c>
      <c r="H145" s="120"/>
      <c r="I145" s="120">
        <v>255</v>
      </c>
      <c r="J145" s="102" t="s">
        <v>131</v>
      </c>
      <c r="K145" s="102" t="s">
        <v>284</v>
      </c>
      <c r="L145" s="108"/>
      <c r="M145" s="116"/>
      <c r="N145" s="125" t="s">
        <v>1134</v>
      </c>
      <c r="O145" s="116" t="s">
        <v>2440</v>
      </c>
      <c r="P145" s="116" t="s">
        <v>592</v>
      </c>
      <c r="Q145" s="116" t="s">
        <v>1129</v>
      </c>
      <c r="R145" s="109"/>
      <c r="S145" s="109"/>
      <c r="T145" s="108"/>
      <c r="U145" s="108"/>
    </row>
    <row r="146" spans="1:21" x14ac:dyDescent="0.2">
      <c r="A146" s="115">
        <v>142</v>
      </c>
      <c r="B146" s="107" t="s">
        <v>288</v>
      </c>
      <c r="C146" s="107" t="s">
        <v>1081</v>
      </c>
      <c r="D146" s="102"/>
      <c r="E146" s="157" t="s">
        <v>1135</v>
      </c>
      <c r="F146" s="145" t="s">
        <v>1044</v>
      </c>
      <c r="G146" s="158" t="s">
        <v>289</v>
      </c>
      <c r="H146" s="120"/>
      <c r="I146" s="120">
        <v>255</v>
      </c>
      <c r="J146" s="102" t="s">
        <v>131</v>
      </c>
      <c r="K146" s="102" t="s">
        <v>284</v>
      </c>
      <c r="L146" s="108"/>
      <c r="M146" s="116"/>
      <c r="N146" s="125" t="s">
        <v>1134</v>
      </c>
      <c r="O146" s="116" t="s">
        <v>2440</v>
      </c>
      <c r="P146" s="116" t="s">
        <v>1044</v>
      </c>
      <c r="Q146" s="116" t="s">
        <v>1129</v>
      </c>
      <c r="R146" s="109"/>
      <c r="S146" s="109"/>
      <c r="T146" s="108"/>
      <c r="U146" s="108"/>
    </row>
    <row r="147" spans="1:21" x14ac:dyDescent="0.2">
      <c r="A147" s="115">
        <v>143</v>
      </c>
      <c r="B147" s="107" t="s">
        <v>288</v>
      </c>
      <c r="C147" s="107" t="s">
        <v>1081</v>
      </c>
      <c r="D147" s="102"/>
      <c r="E147" s="157" t="s">
        <v>1135</v>
      </c>
      <c r="F147" s="145" t="s">
        <v>1045</v>
      </c>
      <c r="G147" s="158" t="s">
        <v>289</v>
      </c>
      <c r="H147" s="120"/>
      <c r="I147" s="120">
        <v>255</v>
      </c>
      <c r="J147" s="102" t="s">
        <v>131</v>
      </c>
      <c r="K147" s="102" t="s">
        <v>284</v>
      </c>
      <c r="L147" s="108"/>
      <c r="M147" s="116"/>
      <c r="N147" s="125" t="s">
        <v>1134</v>
      </c>
      <c r="O147" s="116" t="s">
        <v>2440</v>
      </c>
      <c r="P147" s="116" t="s">
        <v>1045</v>
      </c>
      <c r="Q147" s="116" t="s">
        <v>1129</v>
      </c>
      <c r="R147" s="109"/>
      <c r="S147" s="109"/>
      <c r="T147" s="108"/>
      <c r="U147" s="108"/>
    </row>
    <row r="148" spans="1:21" x14ac:dyDescent="0.2">
      <c r="A148" s="115">
        <v>144</v>
      </c>
      <c r="B148" s="107" t="s">
        <v>288</v>
      </c>
      <c r="C148" s="107" t="s">
        <v>1081</v>
      </c>
      <c r="D148" s="102"/>
      <c r="E148" s="157" t="s">
        <v>1135</v>
      </c>
      <c r="F148" s="145" t="s">
        <v>1046</v>
      </c>
      <c r="G148" s="158" t="s">
        <v>289</v>
      </c>
      <c r="H148" s="120"/>
      <c r="I148" s="120">
        <v>255</v>
      </c>
      <c r="J148" s="102" t="s">
        <v>131</v>
      </c>
      <c r="K148" s="102" t="s">
        <v>284</v>
      </c>
      <c r="L148" s="108"/>
      <c r="M148" s="116"/>
      <c r="N148" s="125" t="s">
        <v>1134</v>
      </c>
      <c r="O148" s="116" t="s">
        <v>2440</v>
      </c>
      <c r="P148" s="116" t="s">
        <v>1046</v>
      </c>
      <c r="Q148" s="116" t="s">
        <v>1129</v>
      </c>
      <c r="R148" s="109"/>
      <c r="S148" s="109"/>
      <c r="T148" s="108"/>
      <c r="U148" s="108"/>
    </row>
    <row r="149" spans="1:21" x14ac:dyDescent="0.2">
      <c r="A149" s="115">
        <v>145</v>
      </c>
      <c r="B149" s="107" t="s">
        <v>288</v>
      </c>
      <c r="C149" s="107" t="s">
        <v>1081</v>
      </c>
      <c r="D149" s="102"/>
      <c r="E149" s="157" t="s">
        <v>1135</v>
      </c>
      <c r="F149" s="145" t="s">
        <v>1047</v>
      </c>
      <c r="G149" s="158" t="s">
        <v>289</v>
      </c>
      <c r="H149" s="120"/>
      <c r="I149" s="120">
        <v>255</v>
      </c>
      <c r="J149" s="102" t="s">
        <v>131</v>
      </c>
      <c r="K149" s="102" t="s">
        <v>284</v>
      </c>
      <c r="L149" s="108"/>
      <c r="M149" s="116"/>
      <c r="N149" s="125" t="s">
        <v>1134</v>
      </c>
      <c r="O149" s="116" t="s">
        <v>2440</v>
      </c>
      <c r="P149" s="116" t="s">
        <v>1047</v>
      </c>
      <c r="Q149" s="116" t="s">
        <v>1127</v>
      </c>
      <c r="R149" s="109"/>
      <c r="S149" s="109"/>
      <c r="T149" s="108"/>
      <c r="U149" s="108"/>
    </row>
    <row r="150" spans="1:21" x14ac:dyDescent="0.2">
      <c r="A150" s="115">
        <v>146</v>
      </c>
      <c r="B150" s="107" t="s">
        <v>288</v>
      </c>
      <c r="C150" s="107" t="s">
        <v>1081</v>
      </c>
      <c r="D150" s="102"/>
      <c r="E150" s="157" t="s">
        <v>1135</v>
      </c>
      <c r="F150" s="145" t="s">
        <v>1048</v>
      </c>
      <c r="G150" s="158" t="s">
        <v>289</v>
      </c>
      <c r="H150" s="120"/>
      <c r="I150" s="120">
        <v>255</v>
      </c>
      <c r="J150" s="102" t="s">
        <v>131</v>
      </c>
      <c r="K150" s="102" t="s">
        <v>284</v>
      </c>
      <c r="L150" s="108"/>
      <c r="M150" s="116"/>
      <c r="N150" s="125" t="s">
        <v>1134</v>
      </c>
      <c r="O150" s="116" t="s">
        <v>2440</v>
      </c>
      <c r="P150" s="116" t="s">
        <v>1048</v>
      </c>
      <c r="Q150" s="116" t="s">
        <v>1127</v>
      </c>
      <c r="R150" s="109"/>
      <c r="S150" s="109"/>
      <c r="T150" s="108"/>
      <c r="U150" s="108"/>
    </row>
    <row r="151" spans="1:21" x14ac:dyDescent="0.2">
      <c r="A151" s="115">
        <v>147</v>
      </c>
      <c r="B151" s="107" t="s">
        <v>288</v>
      </c>
      <c r="C151" s="107" t="s">
        <v>1081</v>
      </c>
      <c r="D151" s="102"/>
      <c r="E151" s="157" t="s">
        <v>1135</v>
      </c>
      <c r="F151" s="145" t="s">
        <v>1049</v>
      </c>
      <c r="G151" s="158" t="s">
        <v>289</v>
      </c>
      <c r="H151" s="120"/>
      <c r="I151" s="120">
        <v>255</v>
      </c>
      <c r="J151" s="102" t="s">
        <v>131</v>
      </c>
      <c r="K151" s="102" t="s">
        <v>284</v>
      </c>
      <c r="L151" s="108"/>
      <c r="M151" s="116"/>
      <c r="N151" s="125" t="s">
        <v>1134</v>
      </c>
      <c r="O151" s="116" t="s">
        <v>2440</v>
      </c>
      <c r="P151" s="116" t="s">
        <v>1049</v>
      </c>
      <c r="Q151" s="116" t="s">
        <v>1129</v>
      </c>
      <c r="R151" s="109"/>
      <c r="S151" s="109"/>
      <c r="T151" s="108"/>
      <c r="U151" s="108"/>
    </row>
    <row r="152" spans="1:21" x14ac:dyDescent="0.2">
      <c r="A152" s="115">
        <v>148</v>
      </c>
      <c r="B152" s="107" t="s">
        <v>288</v>
      </c>
      <c r="C152" s="107" t="s">
        <v>1081</v>
      </c>
      <c r="D152" s="102"/>
      <c r="E152" s="157" t="s">
        <v>1135</v>
      </c>
      <c r="F152" s="145" t="s">
        <v>1050</v>
      </c>
      <c r="G152" s="158" t="s">
        <v>289</v>
      </c>
      <c r="H152" s="120"/>
      <c r="I152" s="120">
        <v>255</v>
      </c>
      <c r="J152" s="102" t="s">
        <v>131</v>
      </c>
      <c r="K152" s="102" t="s">
        <v>284</v>
      </c>
      <c r="L152" s="108"/>
      <c r="M152" s="116" t="s">
        <v>1130</v>
      </c>
      <c r="N152" s="125" t="s">
        <v>1134</v>
      </c>
      <c r="O152" s="116" t="s">
        <v>2440</v>
      </c>
      <c r="P152" s="116" t="s">
        <v>1050</v>
      </c>
      <c r="Q152" s="116" t="s">
        <v>1129</v>
      </c>
      <c r="R152" s="109"/>
      <c r="S152" s="109"/>
      <c r="T152" s="108"/>
      <c r="U152" s="108"/>
    </row>
    <row r="153" spans="1:21" x14ac:dyDescent="0.2">
      <c r="A153" s="115">
        <v>149</v>
      </c>
      <c r="B153" s="107" t="s">
        <v>288</v>
      </c>
      <c r="C153" s="107" t="s">
        <v>1081</v>
      </c>
      <c r="D153" s="102"/>
      <c r="E153" s="157" t="s">
        <v>1135</v>
      </c>
      <c r="F153" s="145" t="s">
        <v>1051</v>
      </c>
      <c r="G153" s="158" t="s">
        <v>289</v>
      </c>
      <c r="H153" s="120"/>
      <c r="I153" s="120">
        <v>255</v>
      </c>
      <c r="J153" s="102" t="s">
        <v>131</v>
      </c>
      <c r="K153" s="102" t="s">
        <v>284</v>
      </c>
      <c r="L153" s="108"/>
      <c r="M153" s="116" t="s">
        <v>1130</v>
      </c>
      <c r="N153" s="125" t="s">
        <v>1134</v>
      </c>
      <c r="O153" s="116" t="s">
        <v>2440</v>
      </c>
      <c r="P153" s="116" t="s">
        <v>1051</v>
      </c>
      <c r="Q153" s="116" t="s">
        <v>1129</v>
      </c>
      <c r="R153" s="109"/>
      <c r="S153" s="109"/>
      <c r="T153" s="108"/>
      <c r="U153" s="108"/>
    </row>
    <row r="154" spans="1:21" x14ac:dyDescent="0.2">
      <c r="A154" s="115">
        <v>150</v>
      </c>
      <c r="B154" s="107" t="s">
        <v>288</v>
      </c>
      <c r="C154" s="107" t="s">
        <v>1081</v>
      </c>
      <c r="D154" s="102"/>
      <c r="E154" s="157" t="s">
        <v>1135</v>
      </c>
      <c r="F154" s="145" t="s">
        <v>1052</v>
      </c>
      <c r="G154" s="158" t="s">
        <v>289</v>
      </c>
      <c r="H154" s="120"/>
      <c r="I154" s="120">
        <v>255</v>
      </c>
      <c r="J154" s="102" t="s">
        <v>131</v>
      </c>
      <c r="K154" s="102" t="s">
        <v>284</v>
      </c>
      <c r="L154" s="108"/>
      <c r="M154" s="116" t="s">
        <v>1130</v>
      </c>
      <c r="N154" s="125" t="s">
        <v>1134</v>
      </c>
      <c r="O154" s="116" t="s">
        <v>2440</v>
      </c>
      <c r="P154" s="116" t="s">
        <v>1052</v>
      </c>
      <c r="Q154" s="116" t="s">
        <v>1129</v>
      </c>
      <c r="R154" s="109"/>
      <c r="S154" s="109"/>
      <c r="T154" s="108"/>
      <c r="U154" s="108"/>
    </row>
    <row r="155" spans="1:21" x14ac:dyDescent="0.2">
      <c r="A155" s="115">
        <v>151</v>
      </c>
      <c r="B155" s="107" t="s">
        <v>288</v>
      </c>
      <c r="C155" s="107" t="s">
        <v>1081</v>
      </c>
      <c r="D155" s="102"/>
      <c r="E155" s="157" t="s">
        <v>1135</v>
      </c>
      <c r="F155" s="145" t="s">
        <v>1053</v>
      </c>
      <c r="G155" s="158" t="s">
        <v>289</v>
      </c>
      <c r="H155" s="120"/>
      <c r="I155" s="120">
        <v>255</v>
      </c>
      <c r="J155" s="102" t="s">
        <v>131</v>
      </c>
      <c r="K155" s="102" t="s">
        <v>284</v>
      </c>
      <c r="L155" s="108"/>
      <c r="M155" s="116" t="s">
        <v>1130</v>
      </c>
      <c r="N155" s="125" t="s">
        <v>1134</v>
      </c>
      <c r="O155" s="116" t="s">
        <v>2440</v>
      </c>
      <c r="P155" s="116" t="s">
        <v>1053</v>
      </c>
      <c r="Q155" s="116" t="s">
        <v>1129</v>
      </c>
      <c r="R155" s="109"/>
      <c r="S155" s="109"/>
      <c r="T155" s="108"/>
      <c r="U155" s="108"/>
    </row>
    <row r="156" spans="1:21" x14ac:dyDescent="0.2">
      <c r="A156" s="115">
        <v>152</v>
      </c>
      <c r="B156" s="107" t="s">
        <v>288</v>
      </c>
      <c r="C156" s="107" t="s">
        <v>1081</v>
      </c>
      <c r="D156" s="102"/>
      <c r="E156" s="157" t="s">
        <v>1135</v>
      </c>
      <c r="F156" s="145" t="s">
        <v>1054</v>
      </c>
      <c r="G156" s="158" t="s">
        <v>289</v>
      </c>
      <c r="H156" s="120"/>
      <c r="I156" s="120">
        <v>255</v>
      </c>
      <c r="J156" s="102" t="s">
        <v>131</v>
      </c>
      <c r="K156" s="102" t="s">
        <v>284</v>
      </c>
      <c r="L156" s="108"/>
      <c r="M156" s="116"/>
      <c r="N156" s="125" t="s">
        <v>1134</v>
      </c>
      <c r="O156" s="116" t="s">
        <v>2440</v>
      </c>
      <c r="P156" s="116" t="s">
        <v>1054</v>
      </c>
      <c r="Q156" s="116" t="s">
        <v>1127</v>
      </c>
      <c r="R156" s="109" t="s">
        <v>663</v>
      </c>
      <c r="S156" s="109"/>
      <c r="T156" s="108"/>
      <c r="U156" s="108"/>
    </row>
    <row r="157" spans="1:21" x14ac:dyDescent="0.2">
      <c r="A157" s="115">
        <v>153</v>
      </c>
      <c r="B157" s="107" t="s">
        <v>288</v>
      </c>
      <c r="C157" s="107" t="s">
        <v>1081</v>
      </c>
      <c r="D157" s="102"/>
      <c r="E157" s="157" t="s">
        <v>1135</v>
      </c>
      <c r="F157" s="145" t="s">
        <v>700</v>
      </c>
      <c r="G157" s="158" t="s">
        <v>289</v>
      </c>
      <c r="H157" s="120"/>
      <c r="I157" s="120">
        <v>255</v>
      </c>
      <c r="J157" s="102" t="s">
        <v>131</v>
      </c>
      <c r="K157" s="102" t="s">
        <v>284</v>
      </c>
      <c r="L157" s="108"/>
      <c r="M157" s="116"/>
      <c r="N157" s="125" t="s">
        <v>1134</v>
      </c>
      <c r="O157" s="116" t="s">
        <v>2440</v>
      </c>
      <c r="P157" s="116" t="s">
        <v>700</v>
      </c>
      <c r="Q157" s="116" t="s">
        <v>1127</v>
      </c>
      <c r="R157" s="109"/>
      <c r="S157" s="109"/>
      <c r="T157" s="108"/>
      <c r="U157" s="108"/>
    </row>
    <row r="158" spans="1:21" x14ac:dyDescent="0.2">
      <c r="A158" s="115">
        <v>154</v>
      </c>
      <c r="B158" s="107" t="s">
        <v>288</v>
      </c>
      <c r="C158" s="107" t="s">
        <v>1081</v>
      </c>
      <c r="D158" s="102"/>
      <c r="E158" s="157" t="s">
        <v>1135</v>
      </c>
      <c r="F158" s="145" t="s">
        <v>1055</v>
      </c>
      <c r="G158" s="158" t="s">
        <v>289</v>
      </c>
      <c r="H158" s="120"/>
      <c r="I158" s="120">
        <v>255</v>
      </c>
      <c r="J158" s="102" t="s">
        <v>131</v>
      </c>
      <c r="K158" s="102" t="s">
        <v>284</v>
      </c>
      <c r="L158" s="108"/>
      <c r="M158" s="116"/>
      <c r="N158" s="125" t="s">
        <v>1134</v>
      </c>
      <c r="O158" s="116" t="s">
        <v>2440</v>
      </c>
      <c r="P158" s="116" t="s">
        <v>1055</v>
      </c>
      <c r="Q158" s="116" t="s">
        <v>1128</v>
      </c>
      <c r="R158" s="109"/>
      <c r="S158" s="109"/>
      <c r="T158" s="108"/>
      <c r="U158" s="108"/>
    </row>
    <row r="159" spans="1:21" x14ac:dyDescent="0.2">
      <c r="A159" s="115">
        <v>155</v>
      </c>
      <c r="B159" s="107" t="s">
        <v>288</v>
      </c>
      <c r="C159" s="107" t="s">
        <v>1081</v>
      </c>
      <c r="D159" s="102"/>
      <c r="E159" s="157" t="s">
        <v>1135</v>
      </c>
      <c r="F159" s="145" t="s">
        <v>1056</v>
      </c>
      <c r="G159" s="158" t="s">
        <v>289</v>
      </c>
      <c r="H159" s="120"/>
      <c r="I159" s="120">
        <v>255</v>
      </c>
      <c r="J159" s="102" t="s">
        <v>131</v>
      </c>
      <c r="K159" s="102" t="s">
        <v>284</v>
      </c>
      <c r="L159" s="108"/>
      <c r="M159" s="116"/>
      <c r="N159" s="125" t="s">
        <v>1134</v>
      </c>
      <c r="O159" s="116" t="s">
        <v>2440</v>
      </c>
      <c r="P159" s="116" t="s">
        <v>1056</v>
      </c>
      <c r="Q159" s="116" t="s">
        <v>1129</v>
      </c>
      <c r="R159" s="109"/>
      <c r="S159" s="109"/>
      <c r="T159" s="108"/>
      <c r="U159" s="108"/>
    </row>
    <row r="160" spans="1:21" x14ac:dyDescent="0.2">
      <c r="A160" s="115">
        <v>156</v>
      </c>
      <c r="B160" s="107" t="s">
        <v>288</v>
      </c>
      <c r="C160" s="107" t="s">
        <v>1081</v>
      </c>
      <c r="D160" s="102"/>
      <c r="E160" s="157" t="s">
        <v>1135</v>
      </c>
      <c r="F160" s="145" t="s">
        <v>1057</v>
      </c>
      <c r="G160" s="158" t="s">
        <v>289</v>
      </c>
      <c r="H160" s="120"/>
      <c r="I160" s="120">
        <v>255</v>
      </c>
      <c r="J160" s="102" t="s">
        <v>131</v>
      </c>
      <c r="K160" s="102" t="s">
        <v>284</v>
      </c>
      <c r="L160" s="108"/>
      <c r="M160" s="116"/>
      <c r="N160" s="125" t="s">
        <v>1134</v>
      </c>
      <c r="O160" s="116" t="s">
        <v>2440</v>
      </c>
      <c r="P160" s="116" t="s">
        <v>1057</v>
      </c>
      <c r="Q160" s="116" t="s">
        <v>1129</v>
      </c>
      <c r="R160" s="109"/>
      <c r="S160" s="109"/>
      <c r="T160" s="108"/>
      <c r="U160" s="108"/>
    </row>
    <row r="161" spans="1:21" x14ac:dyDescent="0.2">
      <c r="A161" s="115">
        <v>157</v>
      </c>
      <c r="B161" s="107" t="s">
        <v>288</v>
      </c>
      <c r="C161" s="107" t="s">
        <v>1081</v>
      </c>
      <c r="D161" s="102"/>
      <c r="E161" s="157" t="s">
        <v>1135</v>
      </c>
      <c r="F161" s="145" t="s">
        <v>1058</v>
      </c>
      <c r="G161" s="158" t="s">
        <v>289</v>
      </c>
      <c r="H161" s="120"/>
      <c r="I161" s="120">
        <v>255</v>
      </c>
      <c r="J161" s="102" t="s">
        <v>131</v>
      </c>
      <c r="K161" s="102" t="s">
        <v>284</v>
      </c>
      <c r="L161" s="108"/>
      <c r="M161" s="116"/>
      <c r="N161" s="125" t="s">
        <v>1134</v>
      </c>
      <c r="O161" s="116" t="s">
        <v>2440</v>
      </c>
      <c r="P161" s="116" t="s">
        <v>1058</v>
      </c>
      <c r="Q161" s="116" t="s">
        <v>1127</v>
      </c>
      <c r="R161" s="109"/>
      <c r="S161" s="109"/>
      <c r="T161" s="108"/>
      <c r="U161" s="108"/>
    </row>
    <row r="162" spans="1:21" x14ac:dyDescent="0.2">
      <c r="A162" s="115">
        <v>158</v>
      </c>
      <c r="B162" s="107" t="s">
        <v>288</v>
      </c>
      <c r="C162" s="107" t="s">
        <v>1081</v>
      </c>
      <c r="D162" s="102"/>
      <c r="E162" s="157" t="s">
        <v>1135</v>
      </c>
      <c r="F162" s="145" t="s">
        <v>1059</v>
      </c>
      <c r="G162" s="158" t="s">
        <v>289</v>
      </c>
      <c r="H162" s="120"/>
      <c r="I162" s="120">
        <v>255</v>
      </c>
      <c r="J162" s="102" t="s">
        <v>131</v>
      </c>
      <c r="K162" s="102" t="s">
        <v>284</v>
      </c>
      <c r="L162" s="108"/>
      <c r="M162" s="116"/>
      <c r="N162" s="125" t="s">
        <v>1134</v>
      </c>
      <c r="O162" s="116" t="s">
        <v>2440</v>
      </c>
      <c r="P162" s="116" t="s">
        <v>1059</v>
      </c>
      <c r="Q162" s="116" t="s">
        <v>1129</v>
      </c>
      <c r="R162" s="109"/>
      <c r="S162" s="109"/>
      <c r="T162" s="108"/>
      <c r="U162" s="108"/>
    </row>
    <row r="163" spans="1:21" x14ac:dyDescent="0.2">
      <c r="A163" s="115">
        <v>159</v>
      </c>
      <c r="B163" s="107" t="s">
        <v>288</v>
      </c>
      <c r="C163" s="107" t="s">
        <v>1081</v>
      </c>
      <c r="D163" s="102"/>
      <c r="E163" s="157" t="s">
        <v>1135</v>
      </c>
      <c r="F163" s="145" t="s">
        <v>1060</v>
      </c>
      <c r="G163" s="158" t="s">
        <v>289</v>
      </c>
      <c r="H163" s="120"/>
      <c r="I163" s="120">
        <v>255</v>
      </c>
      <c r="J163" s="102" t="s">
        <v>131</v>
      </c>
      <c r="K163" s="102" t="s">
        <v>284</v>
      </c>
      <c r="L163" s="108"/>
      <c r="M163" s="116"/>
      <c r="N163" s="125" t="s">
        <v>1134</v>
      </c>
      <c r="O163" s="116" t="s">
        <v>2440</v>
      </c>
      <c r="P163" s="116" t="s">
        <v>1060</v>
      </c>
      <c r="Q163" s="116" t="s">
        <v>1129</v>
      </c>
      <c r="R163" s="109"/>
      <c r="S163" s="109"/>
      <c r="T163" s="108"/>
      <c r="U163" s="108"/>
    </row>
    <row r="164" spans="1:21" x14ac:dyDescent="0.2">
      <c r="A164" s="115">
        <v>160</v>
      </c>
      <c r="B164" s="107" t="s">
        <v>288</v>
      </c>
      <c r="C164" s="107" t="s">
        <v>1081</v>
      </c>
      <c r="D164" s="102"/>
      <c r="E164" s="157" t="s">
        <v>1135</v>
      </c>
      <c r="F164" s="145" t="s">
        <v>1061</v>
      </c>
      <c r="G164" s="158" t="s">
        <v>289</v>
      </c>
      <c r="H164" s="120"/>
      <c r="I164" s="120">
        <v>255</v>
      </c>
      <c r="J164" s="102" t="s">
        <v>131</v>
      </c>
      <c r="K164" s="102" t="s">
        <v>284</v>
      </c>
      <c r="L164" s="108"/>
      <c r="M164" s="116"/>
      <c r="N164" s="125" t="s">
        <v>1134</v>
      </c>
      <c r="O164" s="116" t="s">
        <v>2440</v>
      </c>
      <c r="P164" s="116" t="s">
        <v>1061</v>
      </c>
      <c r="Q164" s="116" t="s">
        <v>1129</v>
      </c>
      <c r="R164" s="109"/>
      <c r="S164" s="109"/>
      <c r="T164" s="108"/>
      <c r="U164" s="108"/>
    </row>
    <row r="165" spans="1:21" x14ac:dyDescent="0.2">
      <c r="A165" s="115">
        <v>161</v>
      </c>
      <c r="B165" s="107" t="s">
        <v>288</v>
      </c>
      <c r="C165" s="107" t="s">
        <v>1081</v>
      </c>
      <c r="D165" s="102"/>
      <c r="E165" s="157" t="s">
        <v>1135</v>
      </c>
      <c r="F165" s="145" t="s">
        <v>1062</v>
      </c>
      <c r="G165" s="158" t="s">
        <v>289</v>
      </c>
      <c r="H165" s="120"/>
      <c r="I165" s="120">
        <v>255</v>
      </c>
      <c r="J165" s="102" t="s">
        <v>131</v>
      </c>
      <c r="K165" s="102" t="s">
        <v>284</v>
      </c>
      <c r="L165" s="108"/>
      <c r="M165" s="116"/>
      <c r="N165" s="125" t="s">
        <v>1134</v>
      </c>
      <c r="O165" s="116" t="s">
        <v>2440</v>
      </c>
      <c r="P165" s="116" t="s">
        <v>1062</v>
      </c>
      <c r="Q165" s="116" t="s">
        <v>1129</v>
      </c>
      <c r="R165" s="109"/>
      <c r="S165" s="109"/>
      <c r="T165" s="108"/>
      <c r="U165" s="108"/>
    </row>
    <row r="166" spans="1:21" x14ac:dyDescent="0.2">
      <c r="A166" s="115">
        <v>162</v>
      </c>
      <c r="B166" s="107" t="s">
        <v>288</v>
      </c>
      <c r="C166" s="107" t="s">
        <v>1081</v>
      </c>
      <c r="D166" s="102"/>
      <c r="E166" s="157" t="s">
        <v>1135</v>
      </c>
      <c r="F166" s="145" t="s">
        <v>1063</v>
      </c>
      <c r="G166" s="158" t="s">
        <v>289</v>
      </c>
      <c r="H166" s="120"/>
      <c r="I166" s="120">
        <v>255</v>
      </c>
      <c r="J166" s="102" t="s">
        <v>131</v>
      </c>
      <c r="K166" s="102" t="s">
        <v>284</v>
      </c>
      <c r="L166" s="108"/>
      <c r="M166" s="116"/>
      <c r="N166" s="125" t="s">
        <v>1134</v>
      </c>
      <c r="O166" s="116" t="s">
        <v>2440</v>
      </c>
      <c r="P166" s="116" t="s">
        <v>1063</v>
      </c>
      <c r="Q166" s="116" t="s">
        <v>1129</v>
      </c>
      <c r="R166" s="109"/>
      <c r="S166" s="109"/>
      <c r="T166" s="108"/>
      <c r="U166" s="108"/>
    </row>
    <row r="167" spans="1:21" x14ac:dyDescent="0.2">
      <c r="A167" s="115">
        <v>163</v>
      </c>
      <c r="B167" s="107" t="s">
        <v>288</v>
      </c>
      <c r="C167" s="107" t="s">
        <v>1081</v>
      </c>
      <c r="D167" s="102"/>
      <c r="E167" s="157" t="s">
        <v>1135</v>
      </c>
      <c r="F167" s="145" t="s">
        <v>1064</v>
      </c>
      <c r="G167" s="158" t="s">
        <v>289</v>
      </c>
      <c r="H167" s="120"/>
      <c r="I167" s="120">
        <v>255</v>
      </c>
      <c r="J167" s="102" t="s">
        <v>131</v>
      </c>
      <c r="K167" s="102" t="s">
        <v>284</v>
      </c>
      <c r="L167" s="108"/>
      <c r="M167" s="116"/>
      <c r="N167" s="125" t="s">
        <v>1134</v>
      </c>
      <c r="O167" s="116" t="s">
        <v>2440</v>
      </c>
      <c r="P167" s="116" t="s">
        <v>1064</v>
      </c>
      <c r="Q167" s="116" t="s">
        <v>1129</v>
      </c>
      <c r="R167" s="109"/>
      <c r="S167" s="109"/>
      <c r="T167" s="108"/>
      <c r="U167" s="108"/>
    </row>
    <row r="168" spans="1:21" x14ac:dyDescent="0.2">
      <c r="A168" s="115">
        <v>164</v>
      </c>
      <c r="B168" s="107" t="s">
        <v>288</v>
      </c>
      <c r="C168" s="107" t="s">
        <v>1081</v>
      </c>
      <c r="D168" s="102"/>
      <c r="E168" s="157" t="s">
        <v>1135</v>
      </c>
      <c r="F168" s="145" t="s">
        <v>1065</v>
      </c>
      <c r="G168" s="158" t="s">
        <v>289</v>
      </c>
      <c r="H168" s="120"/>
      <c r="I168" s="120">
        <v>255</v>
      </c>
      <c r="J168" s="102" t="s">
        <v>131</v>
      </c>
      <c r="K168" s="102" t="s">
        <v>284</v>
      </c>
      <c r="L168" s="108"/>
      <c r="M168" s="116"/>
      <c r="N168" s="125" t="s">
        <v>1134</v>
      </c>
      <c r="O168" s="116" t="s">
        <v>2440</v>
      </c>
      <c r="P168" s="116" t="s">
        <v>1065</v>
      </c>
      <c r="Q168" s="116" t="s">
        <v>1129</v>
      </c>
      <c r="R168" s="109"/>
      <c r="S168" s="109"/>
      <c r="T168" s="108"/>
      <c r="U168" s="108"/>
    </row>
    <row r="169" spans="1:21" x14ac:dyDescent="0.2">
      <c r="A169" s="115">
        <v>165</v>
      </c>
      <c r="B169" s="107" t="s">
        <v>288</v>
      </c>
      <c r="C169" s="107" t="s">
        <v>1081</v>
      </c>
      <c r="D169" s="102"/>
      <c r="E169" s="157" t="s">
        <v>1135</v>
      </c>
      <c r="F169" s="145" t="s">
        <v>1066</v>
      </c>
      <c r="G169" s="158" t="s">
        <v>289</v>
      </c>
      <c r="H169" s="120"/>
      <c r="I169" s="120">
        <v>255</v>
      </c>
      <c r="J169" s="102" t="s">
        <v>131</v>
      </c>
      <c r="K169" s="102" t="s">
        <v>284</v>
      </c>
      <c r="L169" s="108"/>
      <c r="M169" s="116"/>
      <c r="N169" s="125" t="s">
        <v>1134</v>
      </c>
      <c r="O169" s="116" t="s">
        <v>2440</v>
      </c>
      <c r="P169" s="116" t="s">
        <v>1066</v>
      </c>
      <c r="Q169" s="116" t="s">
        <v>1129</v>
      </c>
      <c r="R169" s="109"/>
      <c r="S169" s="109"/>
      <c r="T169" s="108"/>
      <c r="U169" s="108"/>
    </row>
    <row r="170" spans="1:21" x14ac:dyDescent="0.2">
      <c r="A170" s="115">
        <v>166</v>
      </c>
      <c r="B170" s="107" t="s">
        <v>288</v>
      </c>
      <c r="C170" s="107" t="s">
        <v>1081</v>
      </c>
      <c r="D170" s="102"/>
      <c r="E170" s="157" t="s">
        <v>1135</v>
      </c>
      <c r="F170" s="145" t="s">
        <v>1067</v>
      </c>
      <c r="G170" s="158" t="s">
        <v>289</v>
      </c>
      <c r="H170" s="120"/>
      <c r="I170" s="120">
        <v>255</v>
      </c>
      <c r="J170" s="102" t="s">
        <v>131</v>
      </c>
      <c r="K170" s="102" t="s">
        <v>284</v>
      </c>
      <c r="L170" s="108"/>
      <c r="M170" s="116"/>
      <c r="N170" s="125" t="s">
        <v>1134</v>
      </c>
      <c r="O170" s="116" t="s">
        <v>2440</v>
      </c>
      <c r="P170" s="116" t="s">
        <v>1067</v>
      </c>
      <c r="Q170" s="116" t="s">
        <v>1129</v>
      </c>
      <c r="R170" s="109"/>
      <c r="S170" s="109"/>
      <c r="T170" s="108"/>
      <c r="U170" s="108"/>
    </row>
    <row r="171" spans="1:21" x14ac:dyDescent="0.2">
      <c r="A171" s="115">
        <v>167</v>
      </c>
      <c r="B171" s="107" t="s">
        <v>288</v>
      </c>
      <c r="C171" s="107" t="s">
        <v>1081</v>
      </c>
      <c r="D171" s="102"/>
      <c r="E171" s="157" t="s">
        <v>1135</v>
      </c>
      <c r="F171" s="145" t="s">
        <v>1068</v>
      </c>
      <c r="G171" s="158" t="s">
        <v>289</v>
      </c>
      <c r="H171" s="120"/>
      <c r="I171" s="120">
        <v>255</v>
      </c>
      <c r="J171" s="102" t="s">
        <v>131</v>
      </c>
      <c r="K171" s="102" t="s">
        <v>284</v>
      </c>
      <c r="L171" s="108"/>
      <c r="M171" s="116"/>
      <c r="N171" s="125" t="s">
        <v>1134</v>
      </c>
      <c r="O171" s="116" t="s">
        <v>2440</v>
      </c>
      <c r="P171" s="116" t="s">
        <v>1068</v>
      </c>
      <c r="Q171" s="116" t="s">
        <v>1129</v>
      </c>
      <c r="R171" s="109"/>
      <c r="S171" s="109"/>
      <c r="T171" s="108"/>
      <c r="U171" s="108"/>
    </row>
    <row r="172" spans="1:21" x14ac:dyDescent="0.2">
      <c r="A172" s="115">
        <v>168</v>
      </c>
      <c r="B172" s="107" t="s">
        <v>288</v>
      </c>
      <c r="C172" s="107" t="s">
        <v>1081</v>
      </c>
      <c r="D172" s="102"/>
      <c r="E172" s="157" t="s">
        <v>1135</v>
      </c>
      <c r="F172" s="145" t="s">
        <v>1069</v>
      </c>
      <c r="G172" s="158" t="s">
        <v>289</v>
      </c>
      <c r="H172" s="120"/>
      <c r="I172" s="120">
        <v>255</v>
      </c>
      <c r="J172" s="102" t="s">
        <v>131</v>
      </c>
      <c r="K172" s="102" t="s">
        <v>284</v>
      </c>
      <c r="L172" s="108"/>
      <c r="M172" s="116"/>
      <c r="N172" s="125" t="s">
        <v>1134</v>
      </c>
      <c r="O172" s="116" t="s">
        <v>2440</v>
      </c>
      <c r="P172" s="116" t="s">
        <v>1069</v>
      </c>
      <c r="Q172" s="116" t="s">
        <v>1129</v>
      </c>
      <c r="R172" s="109"/>
      <c r="S172" s="109"/>
      <c r="T172" s="108"/>
      <c r="U172" s="108"/>
    </row>
    <row r="173" spans="1:21" x14ac:dyDescent="0.2">
      <c r="A173" s="115">
        <v>169</v>
      </c>
      <c r="B173" s="107" t="s">
        <v>288</v>
      </c>
      <c r="C173" s="107" t="s">
        <v>1081</v>
      </c>
      <c r="D173" s="102"/>
      <c r="E173" s="157" t="s">
        <v>1135</v>
      </c>
      <c r="F173" s="145" t="s">
        <v>1070</v>
      </c>
      <c r="G173" s="158" t="s">
        <v>289</v>
      </c>
      <c r="H173" s="120"/>
      <c r="I173" s="120">
        <v>255</v>
      </c>
      <c r="J173" s="102" t="s">
        <v>131</v>
      </c>
      <c r="K173" s="102" t="s">
        <v>284</v>
      </c>
      <c r="L173" s="108"/>
      <c r="M173" s="116"/>
      <c r="N173" s="125" t="s">
        <v>1134</v>
      </c>
      <c r="O173" s="116" t="s">
        <v>2440</v>
      </c>
      <c r="P173" s="116" t="s">
        <v>1070</v>
      </c>
      <c r="Q173" s="116" t="s">
        <v>1129</v>
      </c>
      <c r="R173" s="109"/>
      <c r="S173" s="109"/>
      <c r="T173" s="108"/>
      <c r="U173" s="108"/>
    </row>
    <row r="174" spans="1:21" x14ac:dyDescent="0.2">
      <c r="A174" s="115">
        <v>170</v>
      </c>
      <c r="B174" s="107" t="s">
        <v>288</v>
      </c>
      <c r="C174" s="107" t="s">
        <v>1081</v>
      </c>
      <c r="D174" s="102"/>
      <c r="E174" s="157" t="s">
        <v>1135</v>
      </c>
      <c r="F174" s="145" t="s">
        <v>1071</v>
      </c>
      <c r="G174" s="158" t="s">
        <v>289</v>
      </c>
      <c r="H174" s="120"/>
      <c r="I174" s="120">
        <v>255</v>
      </c>
      <c r="J174" s="102" t="s">
        <v>131</v>
      </c>
      <c r="K174" s="102" t="s">
        <v>284</v>
      </c>
      <c r="L174" s="108"/>
      <c r="M174" s="116"/>
      <c r="N174" s="125" t="s">
        <v>1134</v>
      </c>
      <c r="O174" s="116" t="s">
        <v>2440</v>
      </c>
      <c r="P174" s="116" t="s">
        <v>1071</v>
      </c>
      <c r="Q174" s="116" t="s">
        <v>1129</v>
      </c>
      <c r="R174" s="109"/>
      <c r="S174" s="109"/>
      <c r="T174" s="108"/>
      <c r="U174" s="108"/>
    </row>
    <row r="175" spans="1:21" x14ac:dyDescent="0.2">
      <c r="A175" s="245">
        <v>171</v>
      </c>
      <c r="B175" s="246" t="s">
        <v>288</v>
      </c>
      <c r="C175" s="246" t="s">
        <v>1081</v>
      </c>
      <c r="D175" s="247"/>
      <c r="E175" s="248" t="s">
        <v>1135</v>
      </c>
      <c r="F175" s="249" t="s">
        <v>2330</v>
      </c>
      <c r="G175" s="250" t="s">
        <v>289</v>
      </c>
      <c r="H175" s="251"/>
      <c r="I175" s="251">
        <v>255</v>
      </c>
      <c r="J175" s="247" t="s">
        <v>131</v>
      </c>
      <c r="K175" s="247" t="s">
        <v>284</v>
      </c>
      <c r="L175" s="247"/>
      <c r="M175" s="125"/>
      <c r="N175" s="125" t="s">
        <v>1134</v>
      </c>
      <c r="O175" s="125" t="s">
        <v>2440</v>
      </c>
      <c r="P175" s="251" t="s">
        <v>2330</v>
      </c>
      <c r="Q175" s="125" t="s">
        <v>1129</v>
      </c>
      <c r="R175" s="246"/>
      <c r="S175" s="246"/>
      <c r="T175" s="108"/>
      <c r="U175" s="108"/>
    </row>
    <row r="176" spans="1:21" x14ac:dyDescent="0.2">
      <c r="A176" s="245">
        <v>172</v>
      </c>
      <c r="B176" s="246" t="s">
        <v>288</v>
      </c>
      <c r="C176" s="246" t="s">
        <v>1081</v>
      </c>
      <c r="D176" s="247"/>
      <c r="E176" s="248" t="s">
        <v>1135</v>
      </c>
      <c r="F176" s="249" t="s">
        <v>2441</v>
      </c>
      <c r="G176" s="250" t="s">
        <v>289</v>
      </c>
      <c r="H176" s="251"/>
      <c r="I176" s="251">
        <v>255</v>
      </c>
      <c r="J176" s="247" t="s">
        <v>131</v>
      </c>
      <c r="K176" s="247" t="s">
        <v>284</v>
      </c>
      <c r="L176" s="247"/>
      <c r="M176" s="125"/>
      <c r="N176" s="125" t="s">
        <v>1134</v>
      </c>
      <c r="O176" s="125" t="s">
        <v>2440</v>
      </c>
      <c r="P176" s="249" t="s">
        <v>2441</v>
      </c>
      <c r="Q176" s="125" t="s">
        <v>291</v>
      </c>
      <c r="R176" s="246"/>
      <c r="S176" s="246"/>
      <c r="T176" s="108"/>
      <c r="U176" s="108"/>
    </row>
    <row r="177" spans="1:21" x14ac:dyDescent="0.2">
      <c r="A177" s="245">
        <v>173</v>
      </c>
      <c r="B177" s="246" t="s">
        <v>288</v>
      </c>
      <c r="C177" s="246" t="s">
        <v>1081</v>
      </c>
      <c r="D177" s="247"/>
      <c r="E177" s="248" t="s">
        <v>1135</v>
      </c>
      <c r="F177" s="249" t="s">
        <v>2442</v>
      </c>
      <c r="G177" s="250" t="s">
        <v>289</v>
      </c>
      <c r="H177" s="251"/>
      <c r="I177" s="251">
        <v>255</v>
      </c>
      <c r="J177" s="247" t="s">
        <v>131</v>
      </c>
      <c r="K177" s="247" t="s">
        <v>284</v>
      </c>
      <c r="L177" s="247"/>
      <c r="M177" s="125" t="s">
        <v>1130</v>
      </c>
      <c r="N177" s="125" t="s">
        <v>1134</v>
      </c>
      <c r="O177" s="125" t="s">
        <v>2440</v>
      </c>
      <c r="P177" s="249" t="s">
        <v>2442</v>
      </c>
      <c r="Q177" s="125" t="s">
        <v>1129</v>
      </c>
      <c r="R177" s="246"/>
      <c r="S177" s="246"/>
      <c r="T177" s="108"/>
      <c r="U177" s="108"/>
    </row>
    <row r="178" spans="1:21" x14ac:dyDescent="0.2">
      <c r="A178" s="245">
        <v>174</v>
      </c>
      <c r="B178" s="246" t="s">
        <v>288</v>
      </c>
      <c r="C178" s="246" t="s">
        <v>1081</v>
      </c>
      <c r="D178" s="247"/>
      <c r="E178" s="248" t="s">
        <v>1135</v>
      </c>
      <c r="F178" s="249" t="s">
        <v>2443</v>
      </c>
      <c r="G178" s="250" t="s">
        <v>289</v>
      </c>
      <c r="H178" s="251"/>
      <c r="I178" s="251">
        <v>255</v>
      </c>
      <c r="J178" s="247" t="s">
        <v>131</v>
      </c>
      <c r="K178" s="247" t="s">
        <v>284</v>
      </c>
      <c r="L178" s="247"/>
      <c r="M178" s="125" t="s">
        <v>1130</v>
      </c>
      <c r="N178" s="125" t="s">
        <v>1134</v>
      </c>
      <c r="O178" s="125" t="s">
        <v>2440</v>
      </c>
      <c r="P178" s="249" t="s">
        <v>2443</v>
      </c>
      <c r="Q178" s="125" t="s">
        <v>1129</v>
      </c>
      <c r="R178" s="246"/>
      <c r="S178" s="246"/>
      <c r="T178" s="108"/>
      <c r="U178" s="108"/>
    </row>
    <row r="179" spans="1:21" x14ac:dyDescent="0.2">
      <c r="A179" s="245">
        <v>175</v>
      </c>
      <c r="B179" s="246" t="s">
        <v>288</v>
      </c>
      <c r="C179" s="246" t="s">
        <v>1081</v>
      </c>
      <c r="D179" s="247"/>
      <c r="E179" s="248" t="s">
        <v>1135</v>
      </c>
      <c r="F179" s="249" t="s">
        <v>2444</v>
      </c>
      <c r="G179" s="250" t="s">
        <v>289</v>
      </c>
      <c r="H179" s="251"/>
      <c r="I179" s="251">
        <v>255</v>
      </c>
      <c r="J179" s="247" t="s">
        <v>131</v>
      </c>
      <c r="K179" s="247" t="s">
        <v>284</v>
      </c>
      <c r="L179" s="247"/>
      <c r="M179" s="125"/>
      <c r="N179" s="125" t="s">
        <v>1134</v>
      </c>
      <c r="O179" s="125" t="s">
        <v>2440</v>
      </c>
      <c r="P179" s="249" t="s">
        <v>2444</v>
      </c>
      <c r="Q179" s="125" t="s">
        <v>1128</v>
      </c>
      <c r="R179" s="246"/>
      <c r="S179" s="246"/>
      <c r="T179" s="108"/>
      <c r="U179" s="108"/>
    </row>
    <row r="180" spans="1:21" x14ac:dyDescent="0.2">
      <c r="A180" s="115">
        <v>176</v>
      </c>
      <c r="B180" s="115" t="s">
        <v>288</v>
      </c>
      <c r="C180" s="107" t="s">
        <v>1081</v>
      </c>
      <c r="D180" s="108"/>
      <c r="E180" s="157" t="s">
        <v>1135</v>
      </c>
      <c r="F180" s="116" t="s">
        <v>518</v>
      </c>
      <c r="G180" s="158" t="s">
        <v>289</v>
      </c>
      <c r="H180" s="120"/>
      <c r="I180" s="120">
        <v>255</v>
      </c>
      <c r="J180" s="108"/>
      <c r="K180" s="102" t="s">
        <v>284</v>
      </c>
      <c r="L180" s="108"/>
      <c r="M180" s="116" t="s">
        <v>1074</v>
      </c>
      <c r="N180" s="125" t="s">
        <v>1134</v>
      </c>
      <c r="O180" s="116" t="s">
        <v>2440</v>
      </c>
      <c r="P180" s="116" t="s">
        <v>518</v>
      </c>
      <c r="Q180" s="109" t="s">
        <v>291</v>
      </c>
      <c r="R180" s="109" t="s">
        <v>663</v>
      </c>
      <c r="S180" s="109"/>
      <c r="T180" s="108"/>
      <c r="U180" s="108"/>
    </row>
    <row r="181" spans="1:21" x14ac:dyDescent="0.2">
      <c r="A181" s="115">
        <v>177</v>
      </c>
      <c r="B181" s="115" t="s">
        <v>288</v>
      </c>
      <c r="C181" s="107" t="s">
        <v>1081</v>
      </c>
      <c r="D181" s="108"/>
      <c r="E181" s="157" t="s">
        <v>1135</v>
      </c>
      <c r="F181" s="116" t="s">
        <v>1072</v>
      </c>
      <c r="G181" s="158" t="s">
        <v>289</v>
      </c>
      <c r="H181" s="120"/>
      <c r="I181" s="120">
        <v>255</v>
      </c>
      <c r="J181" s="108"/>
      <c r="K181" s="102" t="s">
        <v>284</v>
      </c>
      <c r="L181" s="108"/>
      <c r="M181" s="116" t="s">
        <v>1075</v>
      </c>
      <c r="N181" s="125" t="s">
        <v>1134</v>
      </c>
      <c r="O181" s="116" t="s">
        <v>2440</v>
      </c>
      <c r="P181" s="116" t="s">
        <v>1072</v>
      </c>
      <c r="Q181" s="116" t="s">
        <v>1127</v>
      </c>
      <c r="R181" s="109" t="s">
        <v>663</v>
      </c>
      <c r="S181" s="109"/>
      <c r="T181" s="108"/>
      <c r="U181" s="108"/>
    </row>
    <row r="182" spans="1:21" x14ac:dyDescent="0.2">
      <c r="A182" s="115">
        <v>178</v>
      </c>
      <c r="B182" s="115" t="s">
        <v>288</v>
      </c>
      <c r="C182" s="107" t="s">
        <v>1081</v>
      </c>
      <c r="D182" s="108"/>
      <c r="E182" s="157" t="s">
        <v>1135</v>
      </c>
      <c r="F182" s="116" t="s">
        <v>1073</v>
      </c>
      <c r="G182" s="158" t="s">
        <v>289</v>
      </c>
      <c r="H182" s="120"/>
      <c r="I182" s="120">
        <v>255</v>
      </c>
      <c r="J182" s="108"/>
      <c r="K182" s="102" t="s">
        <v>284</v>
      </c>
      <c r="L182" s="108"/>
      <c r="M182" s="116" t="s">
        <v>1076</v>
      </c>
      <c r="N182" s="125" t="s">
        <v>1134</v>
      </c>
      <c r="O182" s="116" t="s">
        <v>2440</v>
      </c>
      <c r="P182" s="116" t="s">
        <v>1073</v>
      </c>
      <c r="Q182" s="116" t="s">
        <v>1127</v>
      </c>
      <c r="R182" s="109" t="s">
        <v>663</v>
      </c>
      <c r="S182" s="109"/>
      <c r="T182" s="108"/>
      <c r="U182" s="108"/>
    </row>
    <row r="183" spans="1:21" x14ac:dyDescent="0.2">
      <c r="A183" s="108"/>
      <c r="B183" s="108"/>
      <c r="C183" s="108"/>
      <c r="D183" s="108"/>
      <c r="E183" s="108"/>
      <c r="F183" s="108"/>
      <c r="G183" s="108"/>
      <c r="H183" s="108"/>
      <c r="I183" s="108"/>
      <c r="J183" s="108"/>
      <c r="K183" s="108"/>
      <c r="L183" s="108"/>
      <c r="M183" s="116" t="s">
        <v>1077</v>
      </c>
      <c r="N183" s="125" t="s">
        <v>1134</v>
      </c>
      <c r="O183" s="116" t="s">
        <v>2440</v>
      </c>
      <c r="P183" s="116" t="s">
        <v>504</v>
      </c>
      <c r="Q183" s="116" t="s">
        <v>1127</v>
      </c>
      <c r="R183" s="109" t="s">
        <v>663</v>
      </c>
      <c r="S183" s="109"/>
      <c r="T183" s="108"/>
      <c r="U183" s="108"/>
    </row>
    <row r="184" spans="1:21" x14ac:dyDescent="0.2">
      <c r="A184" s="108"/>
      <c r="B184" s="108"/>
      <c r="C184" s="108"/>
      <c r="D184" s="108"/>
      <c r="E184" s="108"/>
      <c r="F184" s="108"/>
      <c r="G184" s="108"/>
      <c r="H184" s="108"/>
      <c r="I184" s="108"/>
      <c r="J184" s="108"/>
      <c r="K184" s="108"/>
      <c r="L184" s="108"/>
      <c r="M184" s="116" t="s">
        <v>1078</v>
      </c>
      <c r="N184" s="125" t="s">
        <v>1134</v>
      </c>
      <c r="O184" s="116" t="s">
        <v>2440</v>
      </c>
      <c r="P184" s="116" t="s">
        <v>519</v>
      </c>
      <c r="Q184" s="109" t="s">
        <v>291</v>
      </c>
      <c r="R184" s="109"/>
      <c r="S184" s="109"/>
      <c r="T184" s="108"/>
      <c r="U184" s="108"/>
    </row>
    <row r="185" spans="1:21" x14ac:dyDescent="0.2">
      <c r="A185" s="108"/>
      <c r="B185" s="108"/>
      <c r="C185" s="108"/>
      <c r="D185" s="108"/>
      <c r="E185" s="108"/>
      <c r="F185" s="108"/>
      <c r="G185" s="108"/>
      <c r="H185" s="108"/>
      <c r="I185" s="108"/>
      <c r="J185" s="108"/>
      <c r="K185" s="108"/>
      <c r="L185" s="108"/>
      <c r="M185" s="116" t="s">
        <v>510</v>
      </c>
      <c r="N185" s="125" t="s">
        <v>1134</v>
      </c>
      <c r="O185" s="116" t="s">
        <v>2440</v>
      </c>
      <c r="P185" s="116" t="s">
        <v>509</v>
      </c>
      <c r="Q185" s="120" t="s">
        <v>510</v>
      </c>
      <c r="R185" s="127" t="s">
        <v>663</v>
      </c>
      <c r="S185" s="109"/>
      <c r="T185" s="108"/>
      <c r="U185" s="108"/>
    </row>
    <row r="186" spans="1:21" x14ac:dyDescent="0.2">
      <c r="A186" s="115">
        <v>1</v>
      </c>
      <c r="B186" s="107" t="s">
        <v>288</v>
      </c>
      <c r="C186" s="107" t="s">
        <v>1081</v>
      </c>
      <c r="D186" s="102"/>
      <c r="E186" s="157" t="s">
        <v>1138</v>
      </c>
      <c r="F186" s="145" t="s">
        <v>917</v>
      </c>
      <c r="G186" s="158" t="s">
        <v>289</v>
      </c>
      <c r="H186" s="120"/>
      <c r="I186" s="120">
        <v>255</v>
      </c>
      <c r="J186" s="102" t="s">
        <v>131</v>
      </c>
      <c r="K186" s="102" t="s">
        <v>284</v>
      </c>
      <c r="L186" s="108"/>
      <c r="M186" s="116"/>
      <c r="N186" s="125" t="s">
        <v>1134</v>
      </c>
      <c r="O186" s="116" t="s">
        <v>2440</v>
      </c>
      <c r="P186" s="116" t="s">
        <v>917</v>
      </c>
      <c r="Q186" s="116" t="s">
        <v>1127</v>
      </c>
      <c r="R186" s="109" t="s">
        <v>663</v>
      </c>
      <c r="S186" s="109"/>
      <c r="T186" s="108"/>
      <c r="U186" s="108"/>
    </row>
    <row r="187" spans="1:21" s="110" customFormat="1" ht="12.75" customHeight="1" x14ac:dyDescent="0.2">
      <c r="A187" s="115">
        <v>2</v>
      </c>
      <c r="B187" s="107" t="s">
        <v>288</v>
      </c>
      <c r="C187" s="107" t="s">
        <v>1081</v>
      </c>
      <c r="D187" s="102"/>
      <c r="E187" s="157" t="s">
        <v>1138</v>
      </c>
      <c r="F187" s="145" t="s">
        <v>918</v>
      </c>
      <c r="G187" s="158" t="s">
        <v>289</v>
      </c>
      <c r="H187" s="120"/>
      <c r="I187" s="120">
        <v>255</v>
      </c>
      <c r="J187" s="102" t="s">
        <v>131</v>
      </c>
      <c r="K187" s="102" t="s">
        <v>284</v>
      </c>
      <c r="L187" s="108"/>
      <c r="M187" s="116"/>
      <c r="N187" s="125" t="s">
        <v>1134</v>
      </c>
      <c r="O187" s="116" t="s">
        <v>2440</v>
      </c>
      <c r="P187" s="116" t="s">
        <v>918</v>
      </c>
      <c r="Q187" s="116" t="s">
        <v>1128</v>
      </c>
      <c r="R187" s="109"/>
      <c r="S187" s="109"/>
      <c r="T187" s="108"/>
      <c r="U187" s="108"/>
    </row>
    <row r="188" spans="1:21" s="110" customFormat="1" ht="12" customHeight="1" x14ac:dyDescent="0.2">
      <c r="A188" s="115">
        <v>3</v>
      </c>
      <c r="B188" s="107" t="s">
        <v>288</v>
      </c>
      <c r="C188" s="107" t="s">
        <v>1081</v>
      </c>
      <c r="D188" s="102"/>
      <c r="E188" s="157" t="s">
        <v>1138</v>
      </c>
      <c r="F188" s="145" t="s">
        <v>919</v>
      </c>
      <c r="G188" s="158" t="s">
        <v>289</v>
      </c>
      <c r="H188" s="120"/>
      <c r="I188" s="120">
        <v>255</v>
      </c>
      <c r="J188" s="102" t="s">
        <v>131</v>
      </c>
      <c r="K188" s="102" t="s">
        <v>284</v>
      </c>
      <c r="L188" s="108"/>
      <c r="M188" s="116"/>
      <c r="N188" s="125" t="s">
        <v>1134</v>
      </c>
      <c r="O188" s="116" t="s">
        <v>2440</v>
      </c>
      <c r="P188" s="116" t="s">
        <v>919</v>
      </c>
      <c r="Q188" s="116" t="s">
        <v>1129</v>
      </c>
      <c r="R188" s="109"/>
      <c r="S188" s="109"/>
      <c r="T188" s="108"/>
      <c r="U188" s="108"/>
    </row>
    <row r="189" spans="1:21" s="110" customFormat="1" x14ac:dyDescent="0.2">
      <c r="A189" s="115">
        <v>4</v>
      </c>
      <c r="B189" s="107" t="s">
        <v>288</v>
      </c>
      <c r="C189" s="107" t="s">
        <v>1081</v>
      </c>
      <c r="D189" s="102"/>
      <c r="E189" s="157" t="s">
        <v>1138</v>
      </c>
      <c r="F189" s="145" t="s">
        <v>312</v>
      </c>
      <c r="G189" s="158" t="s">
        <v>289</v>
      </c>
      <c r="H189" s="120"/>
      <c r="I189" s="120">
        <v>255</v>
      </c>
      <c r="J189" s="102" t="s">
        <v>131</v>
      </c>
      <c r="K189" s="102" t="s">
        <v>284</v>
      </c>
      <c r="L189" s="108"/>
      <c r="M189" s="116"/>
      <c r="N189" s="125" t="s">
        <v>1134</v>
      </c>
      <c r="O189" s="116" t="s">
        <v>2440</v>
      </c>
      <c r="P189" s="116" t="s">
        <v>312</v>
      </c>
      <c r="Q189" s="116" t="s">
        <v>1129</v>
      </c>
      <c r="R189" s="109"/>
      <c r="S189" s="109"/>
      <c r="T189" s="108"/>
      <c r="U189" s="108"/>
    </row>
    <row r="190" spans="1:21" x14ac:dyDescent="0.2">
      <c r="A190" s="115">
        <v>5</v>
      </c>
      <c r="B190" s="107" t="s">
        <v>288</v>
      </c>
      <c r="C190" s="107" t="s">
        <v>1081</v>
      </c>
      <c r="D190" s="102"/>
      <c r="E190" s="157" t="s">
        <v>1138</v>
      </c>
      <c r="F190" s="145" t="s">
        <v>920</v>
      </c>
      <c r="G190" s="158" t="s">
        <v>289</v>
      </c>
      <c r="H190" s="120"/>
      <c r="I190" s="120">
        <v>255</v>
      </c>
      <c r="J190" s="102" t="s">
        <v>131</v>
      </c>
      <c r="K190" s="102" t="s">
        <v>284</v>
      </c>
      <c r="L190" s="108"/>
      <c r="M190" s="116"/>
      <c r="N190" s="125" t="s">
        <v>1134</v>
      </c>
      <c r="O190" s="116" t="s">
        <v>2440</v>
      </c>
      <c r="P190" s="116" t="s">
        <v>920</v>
      </c>
      <c r="Q190" s="116" t="s">
        <v>1129</v>
      </c>
      <c r="R190" s="109"/>
      <c r="S190" s="109"/>
      <c r="T190" s="108"/>
      <c r="U190" s="108"/>
    </row>
    <row r="191" spans="1:21" x14ac:dyDescent="0.2">
      <c r="A191" s="115">
        <v>6</v>
      </c>
      <c r="B191" s="107" t="s">
        <v>288</v>
      </c>
      <c r="C191" s="107" t="s">
        <v>1081</v>
      </c>
      <c r="D191" s="102"/>
      <c r="E191" s="157" t="s">
        <v>1138</v>
      </c>
      <c r="F191" s="145" t="s">
        <v>921</v>
      </c>
      <c r="G191" s="158" t="s">
        <v>289</v>
      </c>
      <c r="H191" s="120"/>
      <c r="I191" s="120">
        <v>255</v>
      </c>
      <c r="J191" s="102" t="s">
        <v>131</v>
      </c>
      <c r="K191" s="102" t="s">
        <v>284</v>
      </c>
      <c r="L191" s="108"/>
      <c r="M191" s="116" t="s">
        <v>1130</v>
      </c>
      <c r="N191" s="125" t="s">
        <v>1134</v>
      </c>
      <c r="O191" s="116" t="s">
        <v>2440</v>
      </c>
      <c r="P191" s="116" t="s">
        <v>921</v>
      </c>
      <c r="Q191" s="116" t="s">
        <v>1129</v>
      </c>
      <c r="R191" s="109"/>
      <c r="S191" s="109"/>
      <c r="T191" s="108"/>
      <c r="U191" s="108"/>
    </row>
    <row r="192" spans="1:21" x14ac:dyDescent="0.2">
      <c r="A192" s="115">
        <v>7</v>
      </c>
      <c r="B192" s="107" t="s">
        <v>288</v>
      </c>
      <c r="C192" s="107" t="s">
        <v>1081</v>
      </c>
      <c r="D192" s="102"/>
      <c r="E192" s="157" t="s">
        <v>1138</v>
      </c>
      <c r="F192" s="145" t="s">
        <v>922</v>
      </c>
      <c r="G192" s="158" t="s">
        <v>289</v>
      </c>
      <c r="H192" s="120"/>
      <c r="I192" s="120">
        <v>255</v>
      </c>
      <c r="J192" s="102" t="s">
        <v>131</v>
      </c>
      <c r="K192" s="102" t="s">
        <v>284</v>
      </c>
      <c r="L192" s="108"/>
      <c r="M192" s="116"/>
      <c r="N192" s="125" t="s">
        <v>1134</v>
      </c>
      <c r="O192" s="116" t="s">
        <v>2440</v>
      </c>
      <c r="P192" s="116" t="s">
        <v>922</v>
      </c>
      <c r="Q192" s="116" t="s">
        <v>1127</v>
      </c>
      <c r="R192" s="109"/>
      <c r="S192" s="109"/>
      <c r="T192" s="108"/>
      <c r="U192" s="108"/>
    </row>
    <row r="193" spans="1:21" x14ac:dyDescent="0.2">
      <c r="A193" s="115">
        <v>8</v>
      </c>
      <c r="B193" s="107" t="s">
        <v>288</v>
      </c>
      <c r="C193" s="107" t="s">
        <v>1081</v>
      </c>
      <c r="D193" s="102"/>
      <c r="E193" s="157" t="s">
        <v>1138</v>
      </c>
      <c r="F193" s="145" t="s">
        <v>923</v>
      </c>
      <c r="G193" s="158" t="s">
        <v>289</v>
      </c>
      <c r="H193" s="120"/>
      <c r="I193" s="120">
        <v>255</v>
      </c>
      <c r="J193" s="102" t="s">
        <v>131</v>
      </c>
      <c r="K193" s="102" t="s">
        <v>284</v>
      </c>
      <c r="L193" s="108"/>
      <c r="M193" s="116"/>
      <c r="N193" s="125" t="s">
        <v>1134</v>
      </c>
      <c r="O193" s="116" t="s">
        <v>2440</v>
      </c>
      <c r="P193" s="116" t="s">
        <v>923</v>
      </c>
      <c r="Q193" s="116" t="s">
        <v>1129</v>
      </c>
      <c r="R193" s="109"/>
      <c r="S193" s="109"/>
      <c r="T193" s="108"/>
      <c r="U193" s="108"/>
    </row>
    <row r="194" spans="1:21" x14ac:dyDescent="0.2">
      <c r="A194" s="115">
        <v>9</v>
      </c>
      <c r="B194" s="107" t="s">
        <v>288</v>
      </c>
      <c r="C194" s="107" t="s">
        <v>1081</v>
      </c>
      <c r="D194" s="102"/>
      <c r="E194" s="157" t="s">
        <v>1138</v>
      </c>
      <c r="F194" s="145" t="s">
        <v>924</v>
      </c>
      <c r="G194" s="158" t="s">
        <v>289</v>
      </c>
      <c r="H194" s="120"/>
      <c r="I194" s="120">
        <v>255</v>
      </c>
      <c r="J194" s="102" t="s">
        <v>131</v>
      </c>
      <c r="K194" s="102" t="s">
        <v>284</v>
      </c>
      <c r="L194" s="108"/>
      <c r="M194" s="116"/>
      <c r="N194" s="125" t="s">
        <v>1134</v>
      </c>
      <c r="O194" s="116" t="s">
        <v>2440</v>
      </c>
      <c r="P194" s="116" t="s">
        <v>924</v>
      </c>
      <c r="Q194" s="116" t="s">
        <v>1129</v>
      </c>
      <c r="R194" s="109"/>
      <c r="S194" s="109"/>
      <c r="T194" s="108"/>
      <c r="U194" s="108"/>
    </row>
    <row r="195" spans="1:21" x14ac:dyDescent="0.2">
      <c r="A195" s="115">
        <v>10</v>
      </c>
      <c r="B195" s="107" t="s">
        <v>288</v>
      </c>
      <c r="C195" s="107" t="s">
        <v>1081</v>
      </c>
      <c r="D195" s="102"/>
      <c r="E195" s="157" t="s">
        <v>1138</v>
      </c>
      <c r="F195" s="145" t="s">
        <v>925</v>
      </c>
      <c r="G195" s="158" t="s">
        <v>289</v>
      </c>
      <c r="H195" s="120"/>
      <c r="I195" s="120">
        <v>255</v>
      </c>
      <c r="J195" s="102" t="s">
        <v>131</v>
      </c>
      <c r="K195" s="102" t="s">
        <v>284</v>
      </c>
      <c r="L195" s="108"/>
      <c r="M195" s="116"/>
      <c r="N195" s="125" t="s">
        <v>1134</v>
      </c>
      <c r="O195" s="116" t="s">
        <v>2440</v>
      </c>
      <c r="P195" s="116" t="s">
        <v>925</v>
      </c>
      <c r="Q195" s="116" t="s">
        <v>1127</v>
      </c>
      <c r="R195" s="109"/>
      <c r="S195" s="109"/>
      <c r="T195" s="108"/>
      <c r="U195" s="108"/>
    </row>
    <row r="196" spans="1:21" x14ac:dyDescent="0.2">
      <c r="A196" s="115">
        <v>11</v>
      </c>
      <c r="B196" s="107" t="s">
        <v>288</v>
      </c>
      <c r="C196" s="107" t="s">
        <v>1081</v>
      </c>
      <c r="D196" s="102"/>
      <c r="E196" s="157" t="s">
        <v>1138</v>
      </c>
      <c r="F196" s="145" t="s">
        <v>926</v>
      </c>
      <c r="G196" s="158" t="s">
        <v>289</v>
      </c>
      <c r="H196" s="120"/>
      <c r="I196" s="120">
        <v>255</v>
      </c>
      <c r="J196" s="102" t="s">
        <v>131</v>
      </c>
      <c r="K196" s="102" t="s">
        <v>284</v>
      </c>
      <c r="L196" s="108"/>
      <c r="M196" s="116"/>
      <c r="N196" s="125" t="s">
        <v>1134</v>
      </c>
      <c r="O196" s="116" t="s">
        <v>2440</v>
      </c>
      <c r="P196" s="116" t="s">
        <v>926</v>
      </c>
      <c r="Q196" s="116" t="s">
        <v>1127</v>
      </c>
      <c r="R196" s="109"/>
      <c r="S196" s="109"/>
      <c r="T196" s="108"/>
      <c r="U196" s="108"/>
    </row>
    <row r="197" spans="1:21" x14ac:dyDescent="0.2">
      <c r="A197" s="115">
        <v>12</v>
      </c>
      <c r="B197" s="107" t="s">
        <v>288</v>
      </c>
      <c r="C197" s="107" t="s">
        <v>1081</v>
      </c>
      <c r="D197" s="102"/>
      <c r="E197" s="157" t="s">
        <v>1138</v>
      </c>
      <c r="F197" s="145" t="s">
        <v>927</v>
      </c>
      <c r="G197" s="158" t="s">
        <v>289</v>
      </c>
      <c r="H197" s="120"/>
      <c r="I197" s="120">
        <v>255</v>
      </c>
      <c r="J197" s="102" t="s">
        <v>131</v>
      </c>
      <c r="K197" s="102" t="s">
        <v>284</v>
      </c>
      <c r="L197" s="108"/>
      <c r="M197" s="116"/>
      <c r="N197" s="125" t="s">
        <v>1134</v>
      </c>
      <c r="O197" s="116" t="s">
        <v>2440</v>
      </c>
      <c r="P197" s="116" t="s">
        <v>927</v>
      </c>
      <c r="Q197" s="116" t="s">
        <v>1127</v>
      </c>
      <c r="R197" s="109"/>
      <c r="S197" s="109"/>
      <c r="T197" s="108"/>
      <c r="U197" s="108"/>
    </row>
    <row r="198" spans="1:21" x14ac:dyDescent="0.2">
      <c r="A198" s="115">
        <v>13</v>
      </c>
      <c r="B198" s="107" t="s">
        <v>288</v>
      </c>
      <c r="C198" s="107" t="s">
        <v>1081</v>
      </c>
      <c r="D198" s="102"/>
      <c r="E198" s="157" t="s">
        <v>1138</v>
      </c>
      <c r="F198" s="145" t="s">
        <v>928</v>
      </c>
      <c r="G198" s="158" t="s">
        <v>289</v>
      </c>
      <c r="H198" s="120"/>
      <c r="I198" s="120">
        <v>255</v>
      </c>
      <c r="J198" s="102" t="s">
        <v>131</v>
      </c>
      <c r="K198" s="102" t="s">
        <v>284</v>
      </c>
      <c r="L198" s="108"/>
      <c r="M198" s="116"/>
      <c r="N198" s="125" t="s">
        <v>1134</v>
      </c>
      <c r="O198" s="116" t="s">
        <v>2440</v>
      </c>
      <c r="P198" s="116" t="s">
        <v>928</v>
      </c>
      <c r="Q198" s="116" t="s">
        <v>1127</v>
      </c>
      <c r="R198" s="109"/>
      <c r="S198" s="109"/>
      <c r="T198" s="108"/>
      <c r="U198" s="108"/>
    </row>
    <row r="199" spans="1:21" x14ac:dyDescent="0.2">
      <c r="A199" s="115">
        <v>14</v>
      </c>
      <c r="B199" s="107" t="s">
        <v>288</v>
      </c>
      <c r="C199" s="107" t="s">
        <v>1081</v>
      </c>
      <c r="D199" s="102"/>
      <c r="E199" s="157" t="s">
        <v>1138</v>
      </c>
      <c r="F199" s="145" t="s">
        <v>929</v>
      </c>
      <c r="G199" s="158" t="s">
        <v>289</v>
      </c>
      <c r="H199" s="120"/>
      <c r="I199" s="120">
        <v>255</v>
      </c>
      <c r="J199" s="102" t="s">
        <v>131</v>
      </c>
      <c r="K199" s="102" t="s">
        <v>284</v>
      </c>
      <c r="L199" s="108"/>
      <c r="M199" s="116"/>
      <c r="N199" s="125" t="s">
        <v>1134</v>
      </c>
      <c r="O199" s="116" t="s">
        <v>2440</v>
      </c>
      <c r="P199" s="116" t="s">
        <v>929</v>
      </c>
      <c r="Q199" s="116" t="s">
        <v>1127</v>
      </c>
      <c r="R199" s="109"/>
      <c r="S199" s="109"/>
      <c r="T199" s="108"/>
      <c r="U199" s="108"/>
    </row>
    <row r="200" spans="1:21" x14ac:dyDescent="0.2">
      <c r="A200" s="115">
        <v>15</v>
      </c>
      <c r="B200" s="107" t="s">
        <v>288</v>
      </c>
      <c r="C200" s="107" t="s">
        <v>1081</v>
      </c>
      <c r="D200" s="102"/>
      <c r="E200" s="157" t="s">
        <v>1138</v>
      </c>
      <c r="F200" s="145" t="s">
        <v>930</v>
      </c>
      <c r="G200" s="158" t="s">
        <v>289</v>
      </c>
      <c r="H200" s="120"/>
      <c r="I200" s="120">
        <v>255</v>
      </c>
      <c r="J200" s="102" t="s">
        <v>131</v>
      </c>
      <c r="K200" s="102" t="s">
        <v>284</v>
      </c>
      <c r="L200" s="108"/>
      <c r="M200" s="116"/>
      <c r="N200" s="125" t="s">
        <v>1134</v>
      </c>
      <c r="O200" s="116" t="s">
        <v>2440</v>
      </c>
      <c r="P200" s="116" t="s">
        <v>930</v>
      </c>
      <c r="Q200" s="116" t="s">
        <v>1127</v>
      </c>
      <c r="R200" s="109"/>
      <c r="S200" s="109"/>
      <c r="T200" s="108"/>
      <c r="U200" s="108"/>
    </row>
    <row r="201" spans="1:21" x14ac:dyDescent="0.2">
      <c r="A201" s="115">
        <v>16</v>
      </c>
      <c r="B201" s="107" t="s">
        <v>288</v>
      </c>
      <c r="C201" s="107" t="s">
        <v>1081</v>
      </c>
      <c r="D201" s="102"/>
      <c r="E201" s="157" t="s">
        <v>1138</v>
      </c>
      <c r="F201" s="145" t="s">
        <v>931</v>
      </c>
      <c r="G201" s="158" t="s">
        <v>289</v>
      </c>
      <c r="H201" s="120"/>
      <c r="I201" s="120">
        <v>255</v>
      </c>
      <c r="J201" s="102" t="s">
        <v>131</v>
      </c>
      <c r="K201" s="102" t="s">
        <v>284</v>
      </c>
      <c r="L201" s="108"/>
      <c r="M201" s="116"/>
      <c r="N201" s="125" t="s">
        <v>1134</v>
      </c>
      <c r="O201" s="116" t="s">
        <v>2440</v>
      </c>
      <c r="P201" s="116" t="s">
        <v>931</v>
      </c>
      <c r="Q201" s="116" t="s">
        <v>1127</v>
      </c>
      <c r="R201" s="109"/>
      <c r="S201" s="109"/>
      <c r="T201" s="108"/>
      <c r="U201" s="108"/>
    </row>
    <row r="202" spans="1:21" x14ac:dyDescent="0.2">
      <c r="A202" s="115">
        <v>17</v>
      </c>
      <c r="B202" s="107" t="s">
        <v>288</v>
      </c>
      <c r="C202" s="107" t="s">
        <v>1081</v>
      </c>
      <c r="D202" s="102"/>
      <c r="E202" s="157" t="s">
        <v>1138</v>
      </c>
      <c r="F202" s="145" t="s">
        <v>932</v>
      </c>
      <c r="G202" s="158" t="s">
        <v>289</v>
      </c>
      <c r="H202" s="120"/>
      <c r="I202" s="120">
        <v>255</v>
      </c>
      <c r="J202" s="102" t="s">
        <v>131</v>
      </c>
      <c r="K202" s="102" t="s">
        <v>284</v>
      </c>
      <c r="L202" s="108"/>
      <c r="M202" s="116"/>
      <c r="N202" s="125" t="s">
        <v>1134</v>
      </c>
      <c r="O202" s="116" t="s">
        <v>2440</v>
      </c>
      <c r="P202" s="116" t="s">
        <v>932</v>
      </c>
      <c r="Q202" s="116" t="s">
        <v>1127</v>
      </c>
      <c r="R202" s="109"/>
      <c r="S202" s="109"/>
      <c r="T202" s="108"/>
      <c r="U202" s="108"/>
    </row>
    <row r="203" spans="1:21" x14ac:dyDescent="0.2">
      <c r="A203" s="115">
        <v>18</v>
      </c>
      <c r="B203" s="107" t="s">
        <v>288</v>
      </c>
      <c r="C203" s="107" t="s">
        <v>1081</v>
      </c>
      <c r="D203" s="102"/>
      <c r="E203" s="157" t="s">
        <v>1138</v>
      </c>
      <c r="F203" s="145" t="s">
        <v>933</v>
      </c>
      <c r="G203" s="158" t="s">
        <v>289</v>
      </c>
      <c r="H203" s="120"/>
      <c r="I203" s="120">
        <v>255</v>
      </c>
      <c r="J203" s="102" t="s">
        <v>131</v>
      </c>
      <c r="K203" s="102" t="s">
        <v>284</v>
      </c>
      <c r="L203" s="108"/>
      <c r="M203" s="116"/>
      <c r="N203" s="125" t="s">
        <v>1134</v>
      </c>
      <c r="O203" s="116" t="s">
        <v>2440</v>
      </c>
      <c r="P203" s="116" t="s">
        <v>933</v>
      </c>
      <c r="Q203" s="116" t="s">
        <v>291</v>
      </c>
      <c r="R203" s="109"/>
      <c r="S203" s="109"/>
      <c r="T203" s="108"/>
      <c r="U203" s="108"/>
    </row>
    <row r="204" spans="1:21" x14ac:dyDescent="0.2">
      <c r="A204" s="115">
        <v>19</v>
      </c>
      <c r="B204" s="107" t="s">
        <v>288</v>
      </c>
      <c r="C204" s="107" t="s">
        <v>1081</v>
      </c>
      <c r="D204" s="102"/>
      <c r="E204" s="157" t="s">
        <v>1138</v>
      </c>
      <c r="F204" s="145" t="s">
        <v>934</v>
      </c>
      <c r="G204" s="158" t="s">
        <v>289</v>
      </c>
      <c r="H204" s="120"/>
      <c r="I204" s="120">
        <v>255</v>
      </c>
      <c r="J204" s="102" t="s">
        <v>131</v>
      </c>
      <c r="K204" s="102" t="s">
        <v>284</v>
      </c>
      <c r="L204" s="108"/>
      <c r="M204" s="116"/>
      <c r="N204" s="125" t="s">
        <v>1134</v>
      </c>
      <c r="O204" s="116" t="s">
        <v>2440</v>
      </c>
      <c r="P204" s="116" t="s">
        <v>934</v>
      </c>
      <c r="Q204" s="116" t="s">
        <v>1127</v>
      </c>
      <c r="R204" s="109"/>
      <c r="S204" s="109"/>
      <c r="T204" s="108"/>
      <c r="U204" s="108"/>
    </row>
    <row r="205" spans="1:21" x14ac:dyDescent="0.2">
      <c r="A205" s="115">
        <v>20</v>
      </c>
      <c r="B205" s="107" t="s">
        <v>288</v>
      </c>
      <c r="C205" s="107" t="s">
        <v>1081</v>
      </c>
      <c r="D205" s="102"/>
      <c r="E205" s="157" t="s">
        <v>1138</v>
      </c>
      <c r="F205" s="145" t="s">
        <v>935</v>
      </c>
      <c r="G205" s="158" t="s">
        <v>289</v>
      </c>
      <c r="H205" s="120"/>
      <c r="I205" s="120">
        <v>255</v>
      </c>
      <c r="J205" s="102" t="s">
        <v>131</v>
      </c>
      <c r="K205" s="102" t="s">
        <v>284</v>
      </c>
      <c r="L205" s="108"/>
      <c r="M205" s="116"/>
      <c r="N205" s="125" t="s">
        <v>1134</v>
      </c>
      <c r="O205" s="116" t="s">
        <v>2440</v>
      </c>
      <c r="P205" s="116" t="s">
        <v>935</v>
      </c>
      <c r="Q205" s="116" t="s">
        <v>1127</v>
      </c>
      <c r="R205" s="109"/>
      <c r="S205" s="109"/>
      <c r="T205" s="108"/>
      <c r="U205" s="108"/>
    </row>
    <row r="206" spans="1:21" x14ac:dyDescent="0.2">
      <c r="A206" s="115">
        <v>21</v>
      </c>
      <c r="B206" s="107" t="s">
        <v>288</v>
      </c>
      <c r="C206" s="107" t="s">
        <v>1081</v>
      </c>
      <c r="D206" s="102"/>
      <c r="E206" s="157" t="s">
        <v>1138</v>
      </c>
      <c r="F206" s="145" t="s">
        <v>936</v>
      </c>
      <c r="G206" s="158" t="s">
        <v>289</v>
      </c>
      <c r="H206" s="120"/>
      <c r="I206" s="120">
        <v>255</v>
      </c>
      <c r="J206" s="102" t="s">
        <v>131</v>
      </c>
      <c r="K206" s="102" t="s">
        <v>284</v>
      </c>
      <c r="L206" s="108"/>
      <c r="M206" s="116"/>
      <c r="N206" s="125" t="s">
        <v>1134</v>
      </c>
      <c r="O206" s="116" t="s">
        <v>2440</v>
      </c>
      <c r="P206" s="116" t="s">
        <v>936</v>
      </c>
      <c r="Q206" s="116" t="s">
        <v>1127</v>
      </c>
      <c r="R206" s="109"/>
      <c r="S206" s="109"/>
      <c r="T206" s="108"/>
      <c r="U206" s="108"/>
    </row>
    <row r="207" spans="1:21" x14ac:dyDescent="0.2">
      <c r="A207" s="115">
        <v>22</v>
      </c>
      <c r="B207" s="107" t="s">
        <v>288</v>
      </c>
      <c r="C207" s="107" t="s">
        <v>1081</v>
      </c>
      <c r="D207" s="102"/>
      <c r="E207" s="157" t="s">
        <v>1138</v>
      </c>
      <c r="F207" s="145" t="s">
        <v>937</v>
      </c>
      <c r="G207" s="158" t="s">
        <v>289</v>
      </c>
      <c r="H207" s="120"/>
      <c r="I207" s="120">
        <v>255</v>
      </c>
      <c r="J207" s="102" t="s">
        <v>131</v>
      </c>
      <c r="K207" s="102" t="s">
        <v>284</v>
      </c>
      <c r="L207" s="108"/>
      <c r="M207" s="116"/>
      <c r="N207" s="125" t="s">
        <v>1134</v>
      </c>
      <c r="O207" s="116" t="s">
        <v>2440</v>
      </c>
      <c r="P207" s="116" t="s">
        <v>937</v>
      </c>
      <c r="Q207" s="116" t="s">
        <v>1127</v>
      </c>
      <c r="R207" s="109"/>
      <c r="S207" s="109"/>
      <c r="T207" s="108"/>
      <c r="U207" s="108"/>
    </row>
    <row r="208" spans="1:21" x14ac:dyDescent="0.2">
      <c r="A208" s="115">
        <v>23</v>
      </c>
      <c r="B208" s="107" t="s">
        <v>288</v>
      </c>
      <c r="C208" s="107" t="s">
        <v>1081</v>
      </c>
      <c r="D208" s="102"/>
      <c r="E208" s="157" t="s">
        <v>1138</v>
      </c>
      <c r="F208" s="145" t="s">
        <v>938</v>
      </c>
      <c r="G208" s="158" t="s">
        <v>289</v>
      </c>
      <c r="H208" s="120"/>
      <c r="I208" s="120">
        <v>255</v>
      </c>
      <c r="J208" s="102" t="s">
        <v>131</v>
      </c>
      <c r="K208" s="102" t="s">
        <v>284</v>
      </c>
      <c r="L208" s="108"/>
      <c r="M208" s="116"/>
      <c r="N208" s="125" t="s">
        <v>1134</v>
      </c>
      <c r="O208" s="116" t="s">
        <v>2440</v>
      </c>
      <c r="P208" s="116" t="s">
        <v>938</v>
      </c>
      <c r="Q208" s="116" t="s">
        <v>1127</v>
      </c>
      <c r="R208" s="109"/>
      <c r="S208" s="109"/>
      <c r="T208" s="108"/>
      <c r="U208" s="108"/>
    </row>
    <row r="209" spans="1:21" x14ac:dyDescent="0.2">
      <c r="A209" s="115">
        <v>24</v>
      </c>
      <c r="B209" s="107" t="s">
        <v>288</v>
      </c>
      <c r="C209" s="107" t="s">
        <v>1081</v>
      </c>
      <c r="D209" s="102"/>
      <c r="E209" s="157" t="s">
        <v>1138</v>
      </c>
      <c r="F209" s="145" t="s">
        <v>939</v>
      </c>
      <c r="G209" s="158" t="s">
        <v>289</v>
      </c>
      <c r="H209" s="120"/>
      <c r="I209" s="120">
        <v>255</v>
      </c>
      <c r="J209" s="102" t="s">
        <v>131</v>
      </c>
      <c r="K209" s="102" t="s">
        <v>284</v>
      </c>
      <c r="L209" s="108"/>
      <c r="M209" s="116"/>
      <c r="N209" s="125" t="s">
        <v>1134</v>
      </c>
      <c r="O209" s="116" t="s">
        <v>2440</v>
      </c>
      <c r="P209" s="116" t="s">
        <v>939</v>
      </c>
      <c r="Q209" s="116" t="s">
        <v>1127</v>
      </c>
      <c r="R209" s="109"/>
      <c r="S209" s="109"/>
      <c r="T209" s="108"/>
      <c r="U209" s="108"/>
    </row>
    <row r="210" spans="1:21" x14ac:dyDescent="0.2">
      <c r="A210" s="115">
        <v>25</v>
      </c>
      <c r="B210" s="107" t="s">
        <v>288</v>
      </c>
      <c r="C210" s="107" t="s">
        <v>1081</v>
      </c>
      <c r="D210" s="102"/>
      <c r="E210" s="157" t="s">
        <v>1138</v>
      </c>
      <c r="F210" s="145" t="s">
        <v>940</v>
      </c>
      <c r="G210" s="158" t="s">
        <v>289</v>
      </c>
      <c r="H210" s="120"/>
      <c r="I210" s="120">
        <v>255</v>
      </c>
      <c r="J210" s="102" t="s">
        <v>131</v>
      </c>
      <c r="K210" s="102" t="s">
        <v>284</v>
      </c>
      <c r="L210" s="108"/>
      <c r="M210" s="116"/>
      <c r="N210" s="125" t="s">
        <v>1134</v>
      </c>
      <c r="O210" s="116" t="s">
        <v>2440</v>
      </c>
      <c r="P210" s="116" t="s">
        <v>940</v>
      </c>
      <c r="Q210" s="116" t="s">
        <v>1127</v>
      </c>
      <c r="R210" s="109"/>
      <c r="S210" s="109"/>
      <c r="T210" s="108"/>
      <c r="U210" s="108"/>
    </row>
    <row r="211" spans="1:21" x14ac:dyDescent="0.2">
      <c r="A211" s="115">
        <v>26</v>
      </c>
      <c r="B211" s="107" t="s">
        <v>288</v>
      </c>
      <c r="C211" s="107" t="s">
        <v>1081</v>
      </c>
      <c r="D211" s="102"/>
      <c r="E211" s="157" t="s">
        <v>1138</v>
      </c>
      <c r="F211" s="145" t="s">
        <v>941</v>
      </c>
      <c r="G211" s="158" t="s">
        <v>289</v>
      </c>
      <c r="H211" s="120"/>
      <c r="I211" s="120">
        <v>255</v>
      </c>
      <c r="J211" s="102" t="s">
        <v>131</v>
      </c>
      <c r="K211" s="102" t="s">
        <v>284</v>
      </c>
      <c r="L211" s="108"/>
      <c r="M211" s="116"/>
      <c r="N211" s="125" t="s">
        <v>1134</v>
      </c>
      <c r="O211" s="116" t="s">
        <v>2440</v>
      </c>
      <c r="P211" s="116" t="s">
        <v>941</v>
      </c>
      <c r="Q211" s="116" t="s">
        <v>1127</v>
      </c>
      <c r="R211" s="109"/>
      <c r="S211" s="109"/>
      <c r="T211" s="108"/>
      <c r="U211" s="108"/>
    </row>
    <row r="212" spans="1:21" x14ac:dyDescent="0.2">
      <c r="A212" s="115">
        <v>27</v>
      </c>
      <c r="B212" s="107" t="s">
        <v>288</v>
      </c>
      <c r="C212" s="107" t="s">
        <v>1081</v>
      </c>
      <c r="D212" s="102"/>
      <c r="E212" s="157" t="s">
        <v>1138</v>
      </c>
      <c r="F212" s="145" t="s">
        <v>942</v>
      </c>
      <c r="G212" s="158" t="s">
        <v>289</v>
      </c>
      <c r="H212" s="120"/>
      <c r="I212" s="120">
        <v>255</v>
      </c>
      <c r="J212" s="102" t="s">
        <v>131</v>
      </c>
      <c r="K212" s="102" t="s">
        <v>284</v>
      </c>
      <c r="L212" s="108"/>
      <c r="M212" s="116"/>
      <c r="N212" s="125" t="s">
        <v>1134</v>
      </c>
      <c r="O212" s="116" t="s">
        <v>2440</v>
      </c>
      <c r="P212" s="116" t="s">
        <v>942</v>
      </c>
      <c r="Q212" s="116" t="s">
        <v>1127</v>
      </c>
      <c r="R212" s="109"/>
      <c r="S212" s="109"/>
      <c r="T212" s="108"/>
      <c r="U212" s="108"/>
    </row>
    <row r="213" spans="1:21" x14ac:dyDescent="0.2">
      <c r="A213" s="115">
        <v>28</v>
      </c>
      <c r="B213" s="107" t="s">
        <v>288</v>
      </c>
      <c r="C213" s="107" t="s">
        <v>1081</v>
      </c>
      <c r="D213" s="102"/>
      <c r="E213" s="157" t="s">
        <v>1138</v>
      </c>
      <c r="F213" s="145" t="s">
        <v>943</v>
      </c>
      <c r="G213" s="158" t="s">
        <v>289</v>
      </c>
      <c r="H213" s="120"/>
      <c r="I213" s="120">
        <v>255</v>
      </c>
      <c r="J213" s="102" t="s">
        <v>131</v>
      </c>
      <c r="K213" s="102" t="s">
        <v>284</v>
      </c>
      <c r="L213" s="108"/>
      <c r="M213" s="116"/>
      <c r="N213" s="125" t="s">
        <v>1134</v>
      </c>
      <c r="O213" s="116" t="s">
        <v>2440</v>
      </c>
      <c r="P213" s="116" t="s">
        <v>943</v>
      </c>
      <c r="Q213" s="116" t="s">
        <v>1127</v>
      </c>
      <c r="R213" s="109"/>
      <c r="S213" s="109"/>
      <c r="T213" s="108"/>
      <c r="U213" s="108"/>
    </row>
    <row r="214" spans="1:21" x14ac:dyDescent="0.2">
      <c r="A214" s="115">
        <v>29</v>
      </c>
      <c r="B214" s="107" t="s">
        <v>288</v>
      </c>
      <c r="C214" s="107" t="s">
        <v>1081</v>
      </c>
      <c r="D214" s="102"/>
      <c r="E214" s="157" t="s">
        <v>1138</v>
      </c>
      <c r="F214" s="145" t="s">
        <v>944</v>
      </c>
      <c r="G214" s="158" t="s">
        <v>289</v>
      </c>
      <c r="H214" s="120"/>
      <c r="I214" s="120">
        <v>255</v>
      </c>
      <c r="J214" s="102" t="s">
        <v>131</v>
      </c>
      <c r="K214" s="102" t="s">
        <v>284</v>
      </c>
      <c r="L214" s="108"/>
      <c r="M214" s="116"/>
      <c r="N214" s="125" t="s">
        <v>1134</v>
      </c>
      <c r="O214" s="116" t="s">
        <v>2440</v>
      </c>
      <c r="P214" s="116" t="s">
        <v>944</v>
      </c>
      <c r="Q214" s="116" t="s">
        <v>1127</v>
      </c>
      <c r="R214" s="109"/>
      <c r="S214" s="109"/>
      <c r="T214" s="108"/>
      <c r="U214" s="108"/>
    </row>
    <row r="215" spans="1:21" x14ac:dyDescent="0.2">
      <c r="A215" s="115">
        <v>30</v>
      </c>
      <c r="B215" s="107" t="s">
        <v>288</v>
      </c>
      <c r="C215" s="107" t="s">
        <v>1081</v>
      </c>
      <c r="D215" s="102"/>
      <c r="E215" s="157" t="s">
        <v>1138</v>
      </c>
      <c r="F215" s="145" t="s">
        <v>945</v>
      </c>
      <c r="G215" s="158" t="s">
        <v>289</v>
      </c>
      <c r="H215" s="120"/>
      <c r="I215" s="120">
        <v>255</v>
      </c>
      <c r="J215" s="102" t="s">
        <v>131</v>
      </c>
      <c r="K215" s="102" t="s">
        <v>284</v>
      </c>
      <c r="L215" s="108"/>
      <c r="M215" s="116"/>
      <c r="N215" s="125" t="s">
        <v>1134</v>
      </c>
      <c r="O215" s="116" t="s">
        <v>2440</v>
      </c>
      <c r="P215" s="116" t="s">
        <v>945</v>
      </c>
      <c r="Q215" s="116" t="s">
        <v>1129</v>
      </c>
      <c r="R215" s="109"/>
      <c r="S215" s="109"/>
      <c r="T215" s="108"/>
      <c r="U215" s="108"/>
    </row>
    <row r="216" spans="1:21" x14ac:dyDescent="0.2">
      <c r="A216" s="115">
        <v>31</v>
      </c>
      <c r="B216" s="107" t="s">
        <v>288</v>
      </c>
      <c r="C216" s="107" t="s">
        <v>1081</v>
      </c>
      <c r="D216" s="102"/>
      <c r="E216" s="157" t="s">
        <v>1138</v>
      </c>
      <c r="F216" s="145" t="s">
        <v>350</v>
      </c>
      <c r="G216" s="158" t="s">
        <v>289</v>
      </c>
      <c r="H216" s="120"/>
      <c r="I216" s="120">
        <v>255</v>
      </c>
      <c r="J216" s="102" t="s">
        <v>131</v>
      </c>
      <c r="K216" s="102" t="s">
        <v>284</v>
      </c>
      <c r="L216" s="108"/>
      <c r="M216" s="116"/>
      <c r="N216" s="125" t="s">
        <v>1134</v>
      </c>
      <c r="O216" s="116" t="s">
        <v>2440</v>
      </c>
      <c r="P216" s="116" t="s">
        <v>350</v>
      </c>
      <c r="Q216" s="116" t="s">
        <v>1127</v>
      </c>
      <c r="R216" s="109"/>
      <c r="S216" s="109"/>
      <c r="T216" s="108"/>
      <c r="U216" s="108"/>
    </row>
    <row r="217" spans="1:21" x14ac:dyDescent="0.2">
      <c r="A217" s="115">
        <v>32</v>
      </c>
      <c r="B217" s="107" t="s">
        <v>288</v>
      </c>
      <c r="C217" s="107" t="s">
        <v>1081</v>
      </c>
      <c r="D217" s="102"/>
      <c r="E217" s="157" t="s">
        <v>1138</v>
      </c>
      <c r="F217" s="145" t="s">
        <v>946</v>
      </c>
      <c r="G217" s="158" t="s">
        <v>289</v>
      </c>
      <c r="H217" s="120"/>
      <c r="I217" s="120">
        <v>255</v>
      </c>
      <c r="J217" s="102" t="s">
        <v>131</v>
      </c>
      <c r="K217" s="102" t="s">
        <v>284</v>
      </c>
      <c r="L217" s="108"/>
      <c r="M217" s="116"/>
      <c r="N217" s="125" t="s">
        <v>1134</v>
      </c>
      <c r="O217" s="116" t="s">
        <v>2440</v>
      </c>
      <c r="P217" s="116" t="s">
        <v>946</v>
      </c>
      <c r="Q217" s="116" t="s">
        <v>1127</v>
      </c>
      <c r="R217" s="109"/>
      <c r="S217" s="109"/>
      <c r="T217" s="108"/>
      <c r="U217" s="108"/>
    </row>
    <row r="218" spans="1:21" x14ac:dyDescent="0.2">
      <c r="A218" s="115">
        <v>33</v>
      </c>
      <c r="B218" s="107" t="s">
        <v>288</v>
      </c>
      <c r="C218" s="107" t="s">
        <v>1081</v>
      </c>
      <c r="D218" s="102"/>
      <c r="E218" s="157" t="s">
        <v>1138</v>
      </c>
      <c r="F218" s="145" t="s">
        <v>947</v>
      </c>
      <c r="G218" s="158" t="s">
        <v>289</v>
      </c>
      <c r="H218" s="120"/>
      <c r="I218" s="120">
        <v>255</v>
      </c>
      <c r="J218" s="102" t="s">
        <v>131</v>
      </c>
      <c r="K218" s="102" t="s">
        <v>284</v>
      </c>
      <c r="L218" s="108"/>
      <c r="M218" s="116"/>
      <c r="N218" s="125" t="s">
        <v>1134</v>
      </c>
      <c r="O218" s="116" t="s">
        <v>2440</v>
      </c>
      <c r="P218" s="116" t="s">
        <v>947</v>
      </c>
      <c r="Q218" s="116" t="s">
        <v>1127</v>
      </c>
      <c r="R218" s="109"/>
      <c r="S218" s="109"/>
      <c r="T218" s="108"/>
      <c r="U218" s="108"/>
    </row>
    <row r="219" spans="1:21" x14ac:dyDescent="0.2">
      <c r="A219" s="115">
        <v>34</v>
      </c>
      <c r="B219" s="107" t="s">
        <v>288</v>
      </c>
      <c r="C219" s="107" t="s">
        <v>1081</v>
      </c>
      <c r="D219" s="102"/>
      <c r="E219" s="157" t="s">
        <v>1138</v>
      </c>
      <c r="F219" s="145" t="s">
        <v>948</v>
      </c>
      <c r="G219" s="158" t="s">
        <v>289</v>
      </c>
      <c r="H219" s="120"/>
      <c r="I219" s="120">
        <v>255</v>
      </c>
      <c r="J219" s="102" t="s">
        <v>131</v>
      </c>
      <c r="K219" s="102" t="s">
        <v>284</v>
      </c>
      <c r="L219" s="108"/>
      <c r="M219" s="116" t="s">
        <v>1130</v>
      </c>
      <c r="N219" s="125" t="s">
        <v>1134</v>
      </c>
      <c r="O219" s="116" t="s">
        <v>2440</v>
      </c>
      <c r="P219" s="116" t="s">
        <v>948</v>
      </c>
      <c r="Q219" s="116" t="s">
        <v>1129</v>
      </c>
      <c r="R219" s="109"/>
      <c r="S219" s="109"/>
      <c r="T219" s="108"/>
      <c r="U219" s="108"/>
    </row>
    <row r="220" spans="1:21" x14ac:dyDescent="0.2">
      <c r="A220" s="115">
        <v>35</v>
      </c>
      <c r="B220" s="107" t="s">
        <v>288</v>
      </c>
      <c r="C220" s="107" t="s">
        <v>1081</v>
      </c>
      <c r="D220" s="102"/>
      <c r="E220" s="157" t="s">
        <v>1138</v>
      </c>
      <c r="F220" s="145" t="s">
        <v>949</v>
      </c>
      <c r="G220" s="158" t="s">
        <v>289</v>
      </c>
      <c r="H220" s="120"/>
      <c r="I220" s="120">
        <v>255</v>
      </c>
      <c r="J220" s="102" t="s">
        <v>131</v>
      </c>
      <c r="K220" s="102" t="s">
        <v>284</v>
      </c>
      <c r="L220" s="108"/>
      <c r="M220" s="116"/>
      <c r="N220" s="125" t="s">
        <v>1134</v>
      </c>
      <c r="O220" s="116" t="s">
        <v>2440</v>
      </c>
      <c r="P220" s="116" t="s">
        <v>949</v>
      </c>
      <c r="Q220" s="116" t="s">
        <v>1127</v>
      </c>
      <c r="R220" s="109"/>
      <c r="S220" s="109"/>
      <c r="T220" s="108"/>
      <c r="U220" s="108"/>
    </row>
    <row r="221" spans="1:21" x14ac:dyDescent="0.2">
      <c r="A221" s="115">
        <v>36</v>
      </c>
      <c r="B221" s="107" t="s">
        <v>288</v>
      </c>
      <c r="C221" s="107" t="s">
        <v>1081</v>
      </c>
      <c r="D221" s="102"/>
      <c r="E221" s="157" t="s">
        <v>1138</v>
      </c>
      <c r="F221" s="145" t="s">
        <v>950</v>
      </c>
      <c r="G221" s="158" t="s">
        <v>289</v>
      </c>
      <c r="H221" s="120"/>
      <c r="I221" s="120">
        <v>255</v>
      </c>
      <c r="J221" s="102" t="s">
        <v>131</v>
      </c>
      <c r="K221" s="102" t="s">
        <v>284</v>
      </c>
      <c r="L221" s="108"/>
      <c r="M221" s="116"/>
      <c r="N221" s="125" t="s">
        <v>1134</v>
      </c>
      <c r="O221" s="116" t="s">
        <v>2440</v>
      </c>
      <c r="P221" s="116" t="s">
        <v>950</v>
      </c>
      <c r="Q221" s="116" t="s">
        <v>1127</v>
      </c>
      <c r="R221" s="109"/>
      <c r="S221" s="109"/>
      <c r="T221" s="108"/>
      <c r="U221" s="108"/>
    </row>
    <row r="222" spans="1:21" x14ac:dyDescent="0.2">
      <c r="A222" s="115">
        <v>37</v>
      </c>
      <c r="B222" s="107" t="s">
        <v>288</v>
      </c>
      <c r="C222" s="107" t="s">
        <v>1081</v>
      </c>
      <c r="D222" s="102"/>
      <c r="E222" s="157" t="s">
        <v>1138</v>
      </c>
      <c r="F222" s="145" t="s">
        <v>951</v>
      </c>
      <c r="G222" s="158" t="s">
        <v>289</v>
      </c>
      <c r="H222" s="120"/>
      <c r="I222" s="120">
        <v>255</v>
      </c>
      <c r="J222" s="102" t="s">
        <v>131</v>
      </c>
      <c r="K222" s="102" t="s">
        <v>284</v>
      </c>
      <c r="L222" s="108"/>
      <c r="M222" s="116"/>
      <c r="N222" s="125" t="s">
        <v>1134</v>
      </c>
      <c r="O222" s="116" t="s">
        <v>2440</v>
      </c>
      <c r="P222" s="116" t="s">
        <v>951</v>
      </c>
      <c r="Q222" s="116" t="s">
        <v>1127</v>
      </c>
      <c r="R222" s="109"/>
      <c r="S222" s="109"/>
      <c r="T222" s="108"/>
      <c r="U222" s="108"/>
    </row>
    <row r="223" spans="1:21" x14ac:dyDescent="0.2">
      <c r="A223" s="115">
        <v>38</v>
      </c>
      <c r="B223" s="107" t="s">
        <v>288</v>
      </c>
      <c r="C223" s="107" t="s">
        <v>1081</v>
      </c>
      <c r="D223" s="102"/>
      <c r="E223" s="157" t="s">
        <v>1138</v>
      </c>
      <c r="F223" s="145" t="s">
        <v>307</v>
      </c>
      <c r="G223" s="158" t="s">
        <v>289</v>
      </c>
      <c r="H223" s="120"/>
      <c r="I223" s="120">
        <v>255</v>
      </c>
      <c r="J223" s="102" t="s">
        <v>131</v>
      </c>
      <c r="K223" s="102" t="s">
        <v>284</v>
      </c>
      <c r="L223" s="108"/>
      <c r="M223" s="116"/>
      <c r="N223" s="125" t="s">
        <v>1134</v>
      </c>
      <c r="O223" s="116" t="s">
        <v>2440</v>
      </c>
      <c r="P223" s="116" t="s">
        <v>307</v>
      </c>
      <c r="Q223" s="116" t="s">
        <v>1127</v>
      </c>
      <c r="R223" s="109"/>
      <c r="S223" s="109"/>
      <c r="T223" s="108"/>
      <c r="U223" s="108"/>
    </row>
    <row r="224" spans="1:21" x14ac:dyDescent="0.2">
      <c r="A224" s="115">
        <v>39</v>
      </c>
      <c r="B224" s="107" t="s">
        <v>288</v>
      </c>
      <c r="C224" s="107" t="s">
        <v>1081</v>
      </c>
      <c r="D224" s="102"/>
      <c r="E224" s="157" t="s">
        <v>1138</v>
      </c>
      <c r="F224" s="145" t="s">
        <v>952</v>
      </c>
      <c r="G224" s="158" t="s">
        <v>289</v>
      </c>
      <c r="H224" s="120"/>
      <c r="I224" s="120">
        <v>255</v>
      </c>
      <c r="J224" s="102" t="s">
        <v>131</v>
      </c>
      <c r="K224" s="102" t="s">
        <v>284</v>
      </c>
      <c r="L224" s="108"/>
      <c r="M224" s="116"/>
      <c r="N224" s="125" t="s">
        <v>1134</v>
      </c>
      <c r="O224" s="116" t="s">
        <v>2440</v>
      </c>
      <c r="P224" s="116" t="s">
        <v>952</v>
      </c>
      <c r="Q224" s="116" t="s">
        <v>1127</v>
      </c>
      <c r="R224" s="109"/>
      <c r="S224" s="109"/>
      <c r="T224" s="108"/>
      <c r="U224" s="108"/>
    </row>
    <row r="225" spans="1:21" x14ac:dyDescent="0.2">
      <c r="A225" s="115">
        <v>40</v>
      </c>
      <c r="B225" s="107" t="s">
        <v>288</v>
      </c>
      <c r="C225" s="107" t="s">
        <v>1081</v>
      </c>
      <c r="D225" s="102"/>
      <c r="E225" s="157" t="s">
        <v>1138</v>
      </c>
      <c r="F225" s="145" t="s">
        <v>811</v>
      </c>
      <c r="G225" s="158" t="s">
        <v>289</v>
      </c>
      <c r="H225" s="120"/>
      <c r="I225" s="120">
        <v>255</v>
      </c>
      <c r="J225" s="102" t="s">
        <v>131</v>
      </c>
      <c r="K225" s="102" t="s">
        <v>284</v>
      </c>
      <c r="L225" s="108"/>
      <c r="M225" s="116"/>
      <c r="N225" s="125" t="s">
        <v>1134</v>
      </c>
      <c r="O225" s="116" t="s">
        <v>2440</v>
      </c>
      <c r="P225" s="116" t="s">
        <v>811</v>
      </c>
      <c r="Q225" s="116" t="s">
        <v>1127</v>
      </c>
      <c r="R225" s="109" t="s">
        <v>663</v>
      </c>
      <c r="S225" s="109"/>
      <c r="T225" s="108"/>
      <c r="U225" s="108"/>
    </row>
    <row r="226" spans="1:21" x14ac:dyDescent="0.2">
      <c r="A226" s="115">
        <v>41</v>
      </c>
      <c r="B226" s="107" t="s">
        <v>288</v>
      </c>
      <c r="C226" s="107" t="s">
        <v>1081</v>
      </c>
      <c r="D226" s="102"/>
      <c r="E226" s="157" t="s">
        <v>1138</v>
      </c>
      <c r="F226" s="145" t="s">
        <v>953</v>
      </c>
      <c r="G226" s="158" t="s">
        <v>289</v>
      </c>
      <c r="H226" s="120"/>
      <c r="I226" s="120">
        <v>255</v>
      </c>
      <c r="J226" s="102" t="s">
        <v>131</v>
      </c>
      <c r="K226" s="102" t="s">
        <v>284</v>
      </c>
      <c r="L226" s="108"/>
      <c r="M226" s="116"/>
      <c r="N226" s="125" t="s">
        <v>1134</v>
      </c>
      <c r="O226" s="116" t="s">
        <v>2440</v>
      </c>
      <c r="P226" s="116" t="s">
        <v>953</v>
      </c>
      <c r="Q226" s="116" t="s">
        <v>291</v>
      </c>
      <c r="S226" s="109"/>
      <c r="T226" s="108"/>
      <c r="U226" s="108"/>
    </row>
    <row r="227" spans="1:21" x14ac:dyDescent="0.2">
      <c r="A227" s="115">
        <v>42</v>
      </c>
      <c r="B227" s="107" t="s">
        <v>288</v>
      </c>
      <c r="C227" s="107" t="s">
        <v>1081</v>
      </c>
      <c r="D227" s="102"/>
      <c r="E227" s="157" t="s">
        <v>1138</v>
      </c>
      <c r="F227" s="145" t="s">
        <v>954</v>
      </c>
      <c r="G227" s="158" t="s">
        <v>289</v>
      </c>
      <c r="H227" s="120"/>
      <c r="I227" s="120">
        <v>255</v>
      </c>
      <c r="J227" s="102" t="s">
        <v>131</v>
      </c>
      <c r="K227" s="102" t="s">
        <v>284</v>
      </c>
      <c r="L227" s="108"/>
      <c r="M227" s="116"/>
      <c r="N227" s="125" t="s">
        <v>1134</v>
      </c>
      <c r="O227" s="116" t="s">
        <v>2440</v>
      </c>
      <c r="P227" s="116" t="s">
        <v>954</v>
      </c>
      <c r="Q227" s="116" t="s">
        <v>291</v>
      </c>
      <c r="R227" s="109"/>
      <c r="S227" s="109"/>
      <c r="T227" s="108"/>
      <c r="U227" s="108"/>
    </row>
    <row r="228" spans="1:21" x14ac:dyDescent="0.2">
      <c r="A228" s="115">
        <v>43</v>
      </c>
      <c r="B228" s="107" t="s">
        <v>288</v>
      </c>
      <c r="C228" s="107" t="s">
        <v>1081</v>
      </c>
      <c r="D228" s="102"/>
      <c r="E228" s="157" t="s">
        <v>1138</v>
      </c>
      <c r="F228" s="145" t="s">
        <v>296</v>
      </c>
      <c r="G228" s="158" t="s">
        <v>289</v>
      </c>
      <c r="H228" s="120"/>
      <c r="I228" s="120">
        <v>255</v>
      </c>
      <c r="J228" s="102" t="s">
        <v>131</v>
      </c>
      <c r="K228" s="102" t="s">
        <v>284</v>
      </c>
      <c r="L228" s="108"/>
      <c r="M228" s="116"/>
      <c r="N228" s="125" t="s">
        <v>1134</v>
      </c>
      <c r="O228" s="116" t="s">
        <v>2440</v>
      </c>
      <c r="P228" s="116" t="s">
        <v>296</v>
      </c>
      <c r="Q228" s="116" t="s">
        <v>1127</v>
      </c>
      <c r="R228" s="109"/>
      <c r="S228" s="109"/>
      <c r="T228" s="108"/>
      <c r="U228" s="108"/>
    </row>
    <row r="229" spans="1:21" x14ac:dyDescent="0.2">
      <c r="A229" s="115">
        <v>44</v>
      </c>
      <c r="B229" s="107" t="s">
        <v>288</v>
      </c>
      <c r="C229" s="107" t="s">
        <v>1081</v>
      </c>
      <c r="D229" s="102"/>
      <c r="E229" s="157" t="s">
        <v>1138</v>
      </c>
      <c r="F229" s="145" t="s">
        <v>604</v>
      </c>
      <c r="G229" s="158" t="s">
        <v>289</v>
      </c>
      <c r="H229" s="120"/>
      <c r="I229" s="120">
        <v>255</v>
      </c>
      <c r="J229" s="102" t="s">
        <v>131</v>
      </c>
      <c r="K229" s="102" t="s">
        <v>284</v>
      </c>
      <c r="L229" s="108"/>
      <c r="M229" s="116"/>
      <c r="N229" s="125" t="s">
        <v>1134</v>
      </c>
      <c r="O229" s="116" t="s">
        <v>2440</v>
      </c>
      <c r="P229" s="116" t="s">
        <v>604</v>
      </c>
      <c r="Q229" s="116" t="s">
        <v>291</v>
      </c>
      <c r="R229" s="109"/>
      <c r="S229" s="109"/>
      <c r="T229" s="108"/>
      <c r="U229" s="108"/>
    </row>
    <row r="230" spans="1:21" x14ac:dyDescent="0.2">
      <c r="A230" s="115">
        <v>45</v>
      </c>
      <c r="B230" s="107" t="s">
        <v>288</v>
      </c>
      <c r="C230" s="107" t="s">
        <v>1081</v>
      </c>
      <c r="D230" s="102"/>
      <c r="E230" s="157" t="s">
        <v>1138</v>
      </c>
      <c r="F230" s="145" t="s">
        <v>297</v>
      </c>
      <c r="G230" s="158" t="s">
        <v>289</v>
      </c>
      <c r="H230" s="120"/>
      <c r="I230" s="120">
        <v>255</v>
      </c>
      <c r="J230" s="102" t="s">
        <v>131</v>
      </c>
      <c r="K230" s="102" t="s">
        <v>284</v>
      </c>
      <c r="L230" s="108"/>
      <c r="M230" s="116"/>
      <c r="N230" s="125" t="s">
        <v>1134</v>
      </c>
      <c r="O230" s="116" t="s">
        <v>2440</v>
      </c>
      <c r="P230" s="116" t="s">
        <v>297</v>
      </c>
      <c r="Q230" s="116" t="s">
        <v>1128</v>
      </c>
      <c r="R230" s="109"/>
      <c r="S230" s="109"/>
      <c r="T230" s="108"/>
      <c r="U230" s="108"/>
    </row>
    <row r="231" spans="1:21" x14ac:dyDescent="0.2">
      <c r="A231" s="115">
        <v>46</v>
      </c>
      <c r="B231" s="107" t="s">
        <v>288</v>
      </c>
      <c r="C231" s="107" t="s">
        <v>1081</v>
      </c>
      <c r="D231" s="102"/>
      <c r="E231" s="157" t="s">
        <v>1138</v>
      </c>
      <c r="F231" s="145" t="s">
        <v>955</v>
      </c>
      <c r="G231" s="158" t="s">
        <v>289</v>
      </c>
      <c r="H231" s="120"/>
      <c r="I231" s="120">
        <v>255</v>
      </c>
      <c r="J231" s="102" t="s">
        <v>131</v>
      </c>
      <c r="K231" s="102" t="s">
        <v>284</v>
      </c>
      <c r="L231" s="108"/>
      <c r="M231" s="116"/>
      <c r="N231" s="125" t="s">
        <v>1134</v>
      </c>
      <c r="O231" s="116" t="s">
        <v>2440</v>
      </c>
      <c r="P231" s="116" t="s">
        <v>955</v>
      </c>
      <c r="Q231" s="116" t="s">
        <v>1127</v>
      </c>
      <c r="R231" s="109"/>
      <c r="S231" s="109"/>
      <c r="T231" s="108"/>
      <c r="U231" s="108"/>
    </row>
    <row r="232" spans="1:21" x14ac:dyDescent="0.2">
      <c r="A232" s="115">
        <v>47</v>
      </c>
      <c r="B232" s="107" t="s">
        <v>288</v>
      </c>
      <c r="C232" s="107" t="s">
        <v>1081</v>
      </c>
      <c r="D232" s="102"/>
      <c r="E232" s="157" t="s">
        <v>1138</v>
      </c>
      <c r="F232" s="145" t="s">
        <v>956</v>
      </c>
      <c r="G232" s="158" t="s">
        <v>289</v>
      </c>
      <c r="H232" s="120"/>
      <c r="I232" s="120">
        <v>255</v>
      </c>
      <c r="J232" s="102" t="s">
        <v>131</v>
      </c>
      <c r="K232" s="102" t="s">
        <v>284</v>
      </c>
      <c r="L232" s="108"/>
      <c r="M232" s="116"/>
      <c r="N232" s="125" t="s">
        <v>1134</v>
      </c>
      <c r="O232" s="116" t="s">
        <v>2440</v>
      </c>
      <c r="P232" s="116" t="s">
        <v>956</v>
      </c>
      <c r="Q232" s="116" t="s">
        <v>1127</v>
      </c>
      <c r="R232" s="109"/>
      <c r="S232" s="109"/>
      <c r="T232" s="108"/>
      <c r="U232" s="108"/>
    </row>
    <row r="233" spans="1:21" x14ac:dyDescent="0.2">
      <c r="A233" s="115">
        <v>48</v>
      </c>
      <c r="B233" s="107" t="s">
        <v>288</v>
      </c>
      <c r="C233" s="107" t="s">
        <v>1081</v>
      </c>
      <c r="D233" s="102"/>
      <c r="E233" s="157" t="s">
        <v>1138</v>
      </c>
      <c r="F233" s="145" t="s">
        <v>957</v>
      </c>
      <c r="G233" s="158" t="s">
        <v>289</v>
      </c>
      <c r="H233" s="120"/>
      <c r="I233" s="120">
        <v>255</v>
      </c>
      <c r="J233" s="102" t="s">
        <v>131</v>
      </c>
      <c r="K233" s="102" t="s">
        <v>284</v>
      </c>
      <c r="L233" s="108"/>
      <c r="M233" s="116" t="s">
        <v>1131</v>
      </c>
      <c r="N233" s="125" t="s">
        <v>1134</v>
      </c>
      <c r="O233" s="116" t="s">
        <v>2440</v>
      </c>
      <c r="P233" s="116" t="s">
        <v>957</v>
      </c>
      <c r="Q233" s="116" t="s">
        <v>1127</v>
      </c>
      <c r="R233" s="109"/>
      <c r="S233" s="109"/>
      <c r="T233" s="108"/>
      <c r="U233" s="108"/>
    </row>
    <row r="234" spans="1:21" x14ac:dyDescent="0.2">
      <c r="A234" s="115">
        <v>49</v>
      </c>
      <c r="B234" s="107" t="s">
        <v>288</v>
      </c>
      <c r="C234" s="107" t="s">
        <v>1081</v>
      </c>
      <c r="D234" s="102"/>
      <c r="E234" s="157" t="s">
        <v>1138</v>
      </c>
      <c r="F234" s="145" t="s">
        <v>958</v>
      </c>
      <c r="G234" s="158" t="s">
        <v>289</v>
      </c>
      <c r="H234" s="120"/>
      <c r="I234" s="120">
        <v>255</v>
      </c>
      <c r="J234" s="102" t="s">
        <v>131</v>
      </c>
      <c r="K234" s="102" t="s">
        <v>284</v>
      </c>
      <c r="L234" s="108"/>
      <c r="M234" s="116" t="s">
        <v>1131</v>
      </c>
      <c r="N234" s="125" t="s">
        <v>1134</v>
      </c>
      <c r="O234" s="116" t="s">
        <v>2440</v>
      </c>
      <c r="P234" s="116" t="s">
        <v>958</v>
      </c>
      <c r="Q234" s="116" t="s">
        <v>1127</v>
      </c>
      <c r="R234" s="109"/>
      <c r="S234" s="109"/>
      <c r="T234" s="108"/>
      <c r="U234" s="108"/>
    </row>
    <row r="235" spans="1:21" x14ac:dyDescent="0.2">
      <c r="A235" s="115">
        <v>50</v>
      </c>
      <c r="B235" s="107" t="s">
        <v>288</v>
      </c>
      <c r="C235" s="107" t="s">
        <v>1081</v>
      </c>
      <c r="D235" s="102"/>
      <c r="E235" s="157" t="s">
        <v>1138</v>
      </c>
      <c r="F235" s="145" t="s">
        <v>959</v>
      </c>
      <c r="G235" s="158" t="s">
        <v>289</v>
      </c>
      <c r="H235" s="120"/>
      <c r="I235" s="120">
        <v>255</v>
      </c>
      <c r="J235" s="102" t="s">
        <v>131</v>
      </c>
      <c r="K235" s="102" t="s">
        <v>284</v>
      </c>
      <c r="L235" s="108"/>
      <c r="M235" s="116"/>
      <c r="N235" s="125" t="s">
        <v>1134</v>
      </c>
      <c r="O235" s="116" t="s">
        <v>2440</v>
      </c>
      <c r="P235" s="116" t="s">
        <v>959</v>
      </c>
      <c r="Q235" s="116" t="s">
        <v>1127</v>
      </c>
      <c r="R235" s="109"/>
      <c r="S235" s="109"/>
      <c r="T235" s="108"/>
      <c r="U235" s="108"/>
    </row>
    <row r="236" spans="1:21" x14ac:dyDescent="0.2">
      <c r="A236" s="115">
        <v>51</v>
      </c>
      <c r="B236" s="107" t="s">
        <v>288</v>
      </c>
      <c r="C236" s="107" t="s">
        <v>1081</v>
      </c>
      <c r="D236" s="102"/>
      <c r="E236" s="157" t="s">
        <v>1138</v>
      </c>
      <c r="F236" s="145" t="s">
        <v>605</v>
      </c>
      <c r="G236" s="158" t="s">
        <v>289</v>
      </c>
      <c r="H236" s="120"/>
      <c r="I236" s="120">
        <v>255</v>
      </c>
      <c r="J236" s="102" t="s">
        <v>131</v>
      </c>
      <c r="K236" s="102" t="s">
        <v>284</v>
      </c>
      <c r="L236" s="108"/>
      <c r="M236" s="116"/>
      <c r="N236" s="125" t="s">
        <v>1134</v>
      </c>
      <c r="O236" s="116" t="s">
        <v>2440</v>
      </c>
      <c r="P236" s="116" t="s">
        <v>605</v>
      </c>
      <c r="Q236" s="116" t="s">
        <v>291</v>
      </c>
      <c r="R236" s="109"/>
      <c r="S236" s="109"/>
      <c r="T236" s="108"/>
      <c r="U236" s="108"/>
    </row>
    <row r="237" spans="1:21" x14ac:dyDescent="0.2">
      <c r="A237" s="115">
        <v>52</v>
      </c>
      <c r="B237" s="107" t="s">
        <v>288</v>
      </c>
      <c r="C237" s="107" t="s">
        <v>1081</v>
      </c>
      <c r="D237" s="102"/>
      <c r="E237" s="157" t="s">
        <v>1138</v>
      </c>
      <c r="F237" s="145" t="s">
        <v>960</v>
      </c>
      <c r="G237" s="158" t="s">
        <v>289</v>
      </c>
      <c r="H237" s="120"/>
      <c r="I237" s="120">
        <v>255</v>
      </c>
      <c r="J237" s="102" t="s">
        <v>131</v>
      </c>
      <c r="K237" s="102" t="s">
        <v>284</v>
      </c>
      <c r="L237" s="108"/>
      <c r="M237" s="116"/>
      <c r="N237" s="125" t="s">
        <v>1134</v>
      </c>
      <c r="O237" s="116" t="s">
        <v>2440</v>
      </c>
      <c r="P237" s="116" t="s">
        <v>960</v>
      </c>
      <c r="Q237" s="116" t="s">
        <v>1129</v>
      </c>
      <c r="R237" s="109"/>
      <c r="S237" s="109"/>
      <c r="T237" s="108"/>
      <c r="U237" s="108"/>
    </row>
    <row r="238" spans="1:21" x14ac:dyDescent="0.2">
      <c r="A238" s="115">
        <v>53</v>
      </c>
      <c r="B238" s="107" t="s">
        <v>288</v>
      </c>
      <c r="C238" s="107" t="s">
        <v>1081</v>
      </c>
      <c r="D238" s="102"/>
      <c r="E238" s="157" t="s">
        <v>1138</v>
      </c>
      <c r="F238" s="145" t="s">
        <v>961</v>
      </c>
      <c r="G238" s="158" t="s">
        <v>289</v>
      </c>
      <c r="H238" s="120"/>
      <c r="I238" s="120">
        <v>255</v>
      </c>
      <c r="J238" s="102" t="s">
        <v>131</v>
      </c>
      <c r="K238" s="102" t="s">
        <v>284</v>
      </c>
      <c r="L238" s="108"/>
      <c r="M238" s="116" t="s">
        <v>1131</v>
      </c>
      <c r="N238" s="125" t="s">
        <v>1134</v>
      </c>
      <c r="O238" s="116" t="s">
        <v>2440</v>
      </c>
      <c r="P238" s="116" t="s">
        <v>961</v>
      </c>
      <c r="Q238" s="116" t="s">
        <v>1127</v>
      </c>
      <c r="R238" s="109"/>
      <c r="S238" s="109"/>
      <c r="T238" s="108"/>
      <c r="U238" s="108"/>
    </row>
    <row r="239" spans="1:21" x14ac:dyDescent="0.2">
      <c r="A239" s="115">
        <v>54</v>
      </c>
      <c r="B239" s="107" t="s">
        <v>288</v>
      </c>
      <c r="C239" s="107" t="s">
        <v>1081</v>
      </c>
      <c r="D239" s="102"/>
      <c r="E239" s="157" t="s">
        <v>1138</v>
      </c>
      <c r="F239" s="145" t="s">
        <v>962</v>
      </c>
      <c r="G239" s="158" t="s">
        <v>289</v>
      </c>
      <c r="H239" s="120"/>
      <c r="I239" s="120">
        <v>255</v>
      </c>
      <c r="J239" s="102" t="s">
        <v>131</v>
      </c>
      <c r="K239" s="102" t="s">
        <v>284</v>
      </c>
      <c r="L239" s="108"/>
      <c r="M239" s="116" t="s">
        <v>1131</v>
      </c>
      <c r="N239" s="125" t="s">
        <v>1134</v>
      </c>
      <c r="O239" s="116" t="s">
        <v>2440</v>
      </c>
      <c r="P239" s="116" t="s">
        <v>962</v>
      </c>
      <c r="Q239" s="116" t="s">
        <v>1127</v>
      </c>
      <c r="R239" s="109"/>
      <c r="S239" s="109"/>
      <c r="T239" s="108"/>
      <c r="U239" s="108"/>
    </row>
    <row r="240" spans="1:21" x14ac:dyDescent="0.2">
      <c r="A240" s="115">
        <v>55</v>
      </c>
      <c r="B240" s="107" t="s">
        <v>288</v>
      </c>
      <c r="C240" s="107" t="s">
        <v>1081</v>
      </c>
      <c r="D240" s="102"/>
      <c r="E240" s="157" t="s">
        <v>1138</v>
      </c>
      <c r="F240" s="145" t="s">
        <v>963</v>
      </c>
      <c r="G240" s="158" t="s">
        <v>289</v>
      </c>
      <c r="H240" s="120"/>
      <c r="I240" s="120">
        <v>255</v>
      </c>
      <c r="J240" s="102" t="s">
        <v>131</v>
      </c>
      <c r="K240" s="102" t="s">
        <v>284</v>
      </c>
      <c r="L240" s="108"/>
      <c r="M240" s="116"/>
      <c r="N240" s="125" t="s">
        <v>1134</v>
      </c>
      <c r="O240" s="116" t="s">
        <v>2440</v>
      </c>
      <c r="P240" s="116" t="s">
        <v>963</v>
      </c>
      <c r="Q240" s="116" t="s">
        <v>1127</v>
      </c>
      <c r="R240" s="109"/>
      <c r="S240" s="109"/>
      <c r="T240" s="108"/>
      <c r="U240" s="108"/>
    </row>
    <row r="241" spans="1:21" x14ac:dyDescent="0.2">
      <c r="A241" s="115">
        <v>56</v>
      </c>
      <c r="B241" s="107" t="s">
        <v>288</v>
      </c>
      <c r="C241" s="107" t="s">
        <v>1081</v>
      </c>
      <c r="D241" s="102"/>
      <c r="E241" s="157" t="s">
        <v>1138</v>
      </c>
      <c r="F241" s="145" t="s">
        <v>964</v>
      </c>
      <c r="G241" s="158" t="s">
        <v>289</v>
      </c>
      <c r="H241" s="120"/>
      <c r="I241" s="120">
        <v>255</v>
      </c>
      <c r="J241" s="102" t="s">
        <v>131</v>
      </c>
      <c r="K241" s="102" t="s">
        <v>284</v>
      </c>
      <c r="L241" s="108"/>
      <c r="M241" s="116"/>
      <c r="N241" s="125" t="s">
        <v>1134</v>
      </c>
      <c r="O241" s="116" t="s">
        <v>2440</v>
      </c>
      <c r="P241" s="116" t="s">
        <v>964</v>
      </c>
      <c r="Q241" s="116" t="s">
        <v>1128</v>
      </c>
      <c r="R241" s="109"/>
      <c r="S241" s="109"/>
      <c r="T241" s="108"/>
      <c r="U241" s="108"/>
    </row>
    <row r="242" spans="1:21" x14ac:dyDescent="0.2">
      <c r="A242" s="115">
        <v>57</v>
      </c>
      <c r="B242" s="107" t="s">
        <v>288</v>
      </c>
      <c r="C242" s="107" t="s">
        <v>1081</v>
      </c>
      <c r="D242" s="102"/>
      <c r="E242" s="157" t="s">
        <v>1138</v>
      </c>
      <c r="F242" s="145" t="s">
        <v>965</v>
      </c>
      <c r="G242" s="158" t="s">
        <v>289</v>
      </c>
      <c r="H242" s="120"/>
      <c r="I242" s="120">
        <v>255</v>
      </c>
      <c r="J242" s="102" t="s">
        <v>131</v>
      </c>
      <c r="K242" s="102" t="s">
        <v>284</v>
      </c>
      <c r="L242" s="108"/>
      <c r="M242" s="116"/>
      <c r="N242" s="125" t="s">
        <v>1134</v>
      </c>
      <c r="O242" s="116" t="s">
        <v>2440</v>
      </c>
      <c r="P242" s="116" t="s">
        <v>965</v>
      </c>
      <c r="Q242" s="116" t="s">
        <v>1127</v>
      </c>
      <c r="R242" s="109"/>
      <c r="S242" s="109"/>
      <c r="T242" s="108"/>
      <c r="U242" s="108"/>
    </row>
    <row r="243" spans="1:21" x14ac:dyDescent="0.2">
      <c r="A243" s="115">
        <v>58</v>
      </c>
      <c r="B243" s="107" t="s">
        <v>288</v>
      </c>
      <c r="C243" s="107" t="s">
        <v>1081</v>
      </c>
      <c r="D243" s="102"/>
      <c r="E243" s="157" t="s">
        <v>1138</v>
      </c>
      <c r="F243" s="145" t="s">
        <v>966</v>
      </c>
      <c r="G243" s="158" t="s">
        <v>289</v>
      </c>
      <c r="H243" s="120"/>
      <c r="I243" s="120">
        <v>255</v>
      </c>
      <c r="J243" s="102" t="s">
        <v>131</v>
      </c>
      <c r="K243" s="102" t="s">
        <v>284</v>
      </c>
      <c r="L243" s="108"/>
      <c r="M243" s="116"/>
      <c r="N243" s="125" t="s">
        <v>1134</v>
      </c>
      <c r="O243" s="116" t="s">
        <v>2440</v>
      </c>
      <c r="P243" s="116" t="s">
        <v>966</v>
      </c>
      <c r="Q243" s="116" t="s">
        <v>1127</v>
      </c>
      <c r="R243" s="109"/>
      <c r="S243" s="109"/>
      <c r="T243" s="108"/>
      <c r="U243" s="108"/>
    </row>
    <row r="244" spans="1:21" x14ac:dyDescent="0.2">
      <c r="A244" s="115">
        <v>59</v>
      </c>
      <c r="B244" s="107" t="s">
        <v>288</v>
      </c>
      <c r="C244" s="107" t="s">
        <v>1081</v>
      </c>
      <c r="D244" s="102"/>
      <c r="E244" s="157" t="s">
        <v>1138</v>
      </c>
      <c r="F244" s="145" t="s">
        <v>967</v>
      </c>
      <c r="G244" s="158" t="s">
        <v>289</v>
      </c>
      <c r="H244" s="120"/>
      <c r="I244" s="120">
        <v>255</v>
      </c>
      <c r="J244" s="102" t="s">
        <v>131</v>
      </c>
      <c r="K244" s="102" t="s">
        <v>284</v>
      </c>
      <c r="L244" s="108"/>
      <c r="M244" s="116" t="s">
        <v>1131</v>
      </c>
      <c r="N244" s="125" t="s">
        <v>1134</v>
      </c>
      <c r="O244" s="116" t="s">
        <v>2440</v>
      </c>
      <c r="P244" s="116" t="s">
        <v>967</v>
      </c>
      <c r="Q244" s="116" t="s">
        <v>1127</v>
      </c>
      <c r="R244" s="109"/>
      <c r="S244" s="109"/>
      <c r="T244" s="108"/>
      <c r="U244" s="108"/>
    </row>
    <row r="245" spans="1:21" x14ac:dyDescent="0.2">
      <c r="A245" s="115">
        <v>60</v>
      </c>
      <c r="B245" s="107" t="s">
        <v>288</v>
      </c>
      <c r="C245" s="107" t="s">
        <v>1081</v>
      </c>
      <c r="D245" s="102"/>
      <c r="E245" s="157" t="s">
        <v>1138</v>
      </c>
      <c r="F245" s="145" t="s">
        <v>968</v>
      </c>
      <c r="G245" s="158" t="s">
        <v>289</v>
      </c>
      <c r="H245" s="120"/>
      <c r="I245" s="120">
        <v>255</v>
      </c>
      <c r="J245" s="102" t="s">
        <v>131</v>
      </c>
      <c r="K245" s="102" t="s">
        <v>284</v>
      </c>
      <c r="L245" s="108"/>
      <c r="M245" s="116" t="s">
        <v>1131</v>
      </c>
      <c r="N245" s="125" t="s">
        <v>1134</v>
      </c>
      <c r="O245" s="116" t="s">
        <v>2440</v>
      </c>
      <c r="P245" s="116" t="s">
        <v>968</v>
      </c>
      <c r="Q245" s="116" t="s">
        <v>1127</v>
      </c>
      <c r="R245" s="109"/>
      <c r="S245" s="109"/>
      <c r="T245" s="108"/>
      <c r="U245" s="108"/>
    </row>
    <row r="246" spans="1:21" x14ac:dyDescent="0.2">
      <c r="A246" s="115">
        <v>61</v>
      </c>
      <c r="B246" s="107" t="s">
        <v>288</v>
      </c>
      <c r="C246" s="107" t="s">
        <v>1081</v>
      </c>
      <c r="D246" s="102"/>
      <c r="E246" s="157" t="s">
        <v>1138</v>
      </c>
      <c r="F246" s="145" t="s">
        <v>393</v>
      </c>
      <c r="G246" s="158" t="s">
        <v>289</v>
      </c>
      <c r="H246" s="120"/>
      <c r="I246" s="120">
        <v>255</v>
      </c>
      <c r="J246" s="102" t="s">
        <v>131</v>
      </c>
      <c r="K246" s="102" t="s">
        <v>284</v>
      </c>
      <c r="L246" s="108"/>
      <c r="M246" s="116" t="s">
        <v>1131</v>
      </c>
      <c r="N246" s="125" t="s">
        <v>1134</v>
      </c>
      <c r="O246" s="116" t="s">
        <v>2440</v>
      </c>
      <c r="P246" s="116" t="s">
        <v>393</v>
      </c>
      <c r="Q246" s="116" t="s">
        <v>1127</v>
      </c>
      <c r="R246" s="109"/>
      <c r="S246" s="109"/>
      <c r="T246" s="108"/>
      <c r="U246" s="108"/>
    </row>
    <row r="247" spans="1:21" x14ac:dyDescent="0.2">
      <c r="A247" s="115">
        <v>62</v>
      </c>
      <c r="B247" s="107" t="s">
        <v>288</v>
      </c>
      <c r="C247" s="107" t="s">
        <v>1081</v>
      </c>
      <c r="D247" s="102"/>
      <c r="E247" s="157" t="s">
        <v>1138</v>
      </c>
      <c r="F247" s="145" t="s">
        <v>701</v>
      </c>
      <c r="G247" s="158" t="s">
        <v>289</v>
      </c>
      <c r="H247" s="120"/>
      <c r="I247" s="120">
        <v>255</v>
      </c>
      <c r="J247" s="102" t="s">
        <v>131</v>
      </c>
      <c r="K247" s="102" t="s">
        <v>284</v>
      </c>
      <c r="L247" s="108"/>
      <c r="M247" s="116" t="s">
        <v>1131</v>
      </c>
      <c r="N247" s="125" t="s">
        <v>1134</v>
      </c>
      <c r="O247" s="116" t="s">
        <v>2440</v>
      </c>
      <c r="P247" s="116" t="s">
        <v>701</v>
      </c>
      <c r="Q247" s="116" t="s">
        <v>1127</v>
      </c>
      <c r="R247" s="109"/>
      <c r="S247" s="109"/>
      <c r="T247" s="108"/>
      <c r="U247" s="108"/>
    </row>
    <row r="248" spans="1:21" x14ac:dyDescent="0.2">
      <c r="A248" s="115">
        <v>63</v>
      </c>
      <c r="B248" s="107" t="s">
        <v>288</v>
      </c>
      <c r="C248" s="107" t="s">
        <v>1081</v>
      </c>
      <c r="D248" s="102"/>
      <c r="E248" s="157" t="s">
        <v>1138</v>
      </c>
      <c r="F248" s="145" t="s">
        <v>969</v>
      </c>
      <c r="G248" s="158" t="s">
        <v>289</v>
      </c>
      <c r="H248" s="120"/>
      <c r="I248" s="120">
        <v>255</v>
      </c>
      <c r="J248" s="102" t="s">
        <v>131</v>
      </c>
      <c r="K248" s="102" t="s">
        <v>284</v>
      </c>
      <c r="L248" s="108"/>
      <c r="M248" s="116" t="s">
        <v>1131</v>
      </c>
      <c r="N248" s="125" t="s">
        <v>1134</v>
      </c>
      <c r="O248" s="116" t="s">
        <v>2440</v>
      </c>
      <c r="P248" s="116" t="s">
        <v>969</v>
      </c>
      <c r="Q248" s="116" t="s">
        <v>1127</v>
      </c>
      <c r="R248" s="109"/>
      <c r="S248" s="109"/>
      <c r="T248" s="108"/>
      <c r="U248" s="108"/>
    </row>
    <row r="249" spans="1:21" x14ac:dyDescent="0.2">
      <c r="A249" s="115">
        <v>64</v>
      </c>
      <c r="B249" s="107" t="s">
        <v>288</v>
      </c>
      <c r="C249" s="107" t="s">
        <v>1081</v>
      </c>
      <c r="D249" s="102"/>
      <c r="E249" s="157" t="s">
        <v>1138</v>
      </c>
      <c r="F249" s="145" t="s">
        <v>970</v>
      </c>
      <c r="G249" s="158" t="s">
        <v>289</v>
      </c>
      <c r="H249" s="120"/>
      <c r="I249" s="120">
        <v>255</v>
      </c>
      <c r="J249" s="102" t="s">
        <v>131</v>
      </c>
      <c r="K249" s="102" t="s">
        <v>284</v>
      </c>
      <c r="L249" s="108"/>
      <c r="M249" s="116"/>
      <c r="N249" s="125" t="s">
        <v>1134</v>
      </c>
      <c r="O249" s="116" t="s">
        <v>2440</v>
      </c>
      <c r="P249" s="116" t="s">
        <v>970</v>
      </c>
      <c r="Q249" s="116" t="s">
        <v>1128</v>
      </c>
      <c r="R249" s="109"/>
      <c r="S249" s="109"/>
      <c r="T249" s="108"/>
      <c r="U249" s="108"/>
    </row>
    <row r="250" spans="1:21" x14ac:dyDescent="0.2">
      <c r="A250" s="115">
        <v>65</v>
      </c>
      <c r="B250" s="107" t="s">
        <v>288</v>
      </c>
      <c r="C250" s="107" t="s">
        <v>1081</v>
      </c>
      <c r="D250" s="102"/>
      <c r="E250" s="157" t="s">
        <v>1138</v>
      </c>
      <c r="F250" s="145" t="s">
        <v>971</v>
      </c>
      <c r="G250" s="158" t="s">
        <v>289</v>
      </c>
      <c r="H250" s="120"/>
      <c r="I250" s="120">
        <v>255</v>
      </c>
      <c r="J250" s="102" t="s">
        <v>131</v>
      </c>
      <c r="K250" s="102" t="s">
        <v>284</v>
      </c>
      <c r="L250" s="108"/>
      <c r="M250" s="116"/>
      <c r="N250" s="125" t="s">
        <v>1134</v>
      </c>
      <c r="O250" s="116" t="s">
        <v>2440</v>
      </c>
      <c r="P250" s="116" t="s">
        <v>971</v>
      </c>
      <c r="Q250" s="116" t="s">
        <v>1127</v>
      </c>
      <c r="R250" s="109"/>
      <c r="S250" s="109"/>
      <c r="T250" s="108"/>
      <c r="U250" s="108"/>
    </row>
    <row r="251" spans="1:21" x14ac:dyDescent="0.2">
      <c r="A251" s="115">
        <v>66</v>
      </c>
      <c r="B251" s="107" t="s">
        <v>288</v>
      </c>
      <c r="C251" s="107" t="s">
        <v>1081</v>
      </c>
      <c r="D251" s="102"/>
      <c r="E251" s="157" t="s">
        <v>1138</v>
      </c>
      <c r="F251" s="145" t="s">
        <v>972</v>
      </c>
      <c r="G251" s="158" t="s">
        <v>289</v>
      </c>
      <c r="H251" s="120"/>
      <c r="I251" s="120">
        <v>255</v>
      </c>
      <c r="J251" s="102" t="s">
        <v>131</v>
      </c>
      <c r="K251" s="102" t="s">
        <v>284</v>
      </c>
      <c r="L251" s="108"/>
      <c r="M251" s="116"/>
      <c r="N251" s="125" t="s">
        <v>1134</v>
      </c>
      <c r="O251" s="116" t="s">
        <v>2440</v>
      </c>
      <c r="P251" s="116" t="s">
        <v>972</v>
      </c>
      <c r="Q251" s="116" t="s">
        <v>1129</v>
      </c>
      <c r="R251" s="109"/>
      <c r="S251" s="109"/>
      <c r="T251" s="108"/>
      <c r="U251" s="108"/>
    </row>
    <row r="252" spans="1:21" x14ac:dyDescent="0.2">
      <c r="A252" s="115">
        <v>67</v>
      </c>
      <c r="B252" s="107" t="s">
        <v>288</v>
      </c>
      <c r="C252" s="107" t="s">
        <v>1081</v>
      </c>
      <c r="D252" s="102"/>
      <c r="E252" s="157" t="s">
        <v>1138</v>
      </c>
      <c r="F252" s="145" t="s">
        <v>973</v>
      </c>
      <c r="G252" s="158" t="s">
        <v>289</v>
      </c>
      <c r="H252" s="120"/>
      <c r="I252" s="120">
        <v>255</v>
      </c>
      <c r="J252" s="102" t="s">
        <v>131</v>
      </c>
      <c r="K252" s="102" t="s">
        <v>284</v>
      </c>
      <c r="L252" s="108"/>
      <c r="M252" s="116"/>
      <c r="N252" s="125" t="s">
        <v>1134</v>
      </c>
      <c r="O252" s="116" t="s">
        <v>2440</v>
      </c>
      <c r="P252" s="116" t="s">
        <v>973</v>
      </c>
      <c r="Q252" s="116" t="s">
        <v>1129</v>
      </c>
      <c r="R252" s="109"/>
      <c r="S252" s="109"/>
      <c r="T252" s="108"/>
      <c r="U252" s="108"/>
    </row>
    <row r="253" spans="1:21" x14ac:dyDescent="0.2">
      <c r="A253" s="115">
        <v>68</v>
      </c>
      <c r="B253" s="107" t="s">
        <v>288</v>
      </c>
      <c r="C253" s="107" t="s">
        <v>1081</v>
      </c>
      <c r="D253" s="102"/>
      <c r="E253" s="157" t="s">
        <v>1138</v>
      </c>
      <c r="F253" s="145" t="s">
        <v>974</v>
      </c>
      <c r="G253" s="158" t="s">
        <v>289</v>
      </c>
      <c r="H253" s="120"/>
      <c r="I253" s="120">
        <v>255</v>
      </c>
      <c r="J253" s="102" t="s">
        <v>131</v>
      </c>
      <c r="K253" s="102" t="s">
        <v>284</v>
      </c>
      <c r="L253" s="108"/>
      <c r="M253" s="116"/>
      <c r="N253" s="125" t="s">
        <v>1134</v>
      </c>
      <c r="O253" s="116" t="s">
        <v>2440</v>
      </c>
      <c r="P253" s="116" t="s">
        <v>974</v>
      </c>
      <c r="Q253" s="116" t="s">
        <v>1129</v>
      </c>
      <c r="R253" s="109"/>
      <c r="S253" s="109"/>
      <c r="T253" s="108"/>
      <c r="U253" s="108"/>
    </row>
    <row r="254" spans="1:21" x14ac:dyDescent="0.2">
      <c r="A254" s="115">
        <v>69</v>
      </c>
      <c r="B254" s="107" t="s">
        <v>288</v>
      </c>
      <c r="C254" s="107" t="s">
        <v>1081</v>
      </c>
      <c r="D254" s="102"/>
      <c r="E254" s="157" t="s">
        <v>1138</v>
      </c>
      <c r="F254" s="145" t="s">
        <v>975</v>
      </c>
      <c r="G254" s="158" t="s">
        <v>289</v>
      </c>
      <c r="H254" s="120"/>
      <c r="I254" s="120">
        <v>255</v>
      </c>
      <c r="J254" s="102" t="s">
        <v>131</v>
      </c>
      <c r="K254" s="102" t="s">
        <v>284</v>
      </c>
      <c r="L254" s="108"/>
      <c r="M254" s="116"/>
      <c r="N254" s="125" t="s">
        <v>1134</v>
      </c>
      <c r="O254" s="116" t="s">
        <v>2440</v>
      </c>
      <c r="P254" s="116" t="s">
        <v>975</v>
      </c>
      <c r="Q254" s="116" t="s">
        <v>1129</v>
      </c>
      <c r="R254" s="109"/>
      <c r="S254" s="109"/>
      <c r="T254" s="108"/>
      <c r="U254" s="108"/>
    </row>
    <row r="255" spans="1:21" x14ac:dyDescent="0.2">
      <c r="A255" s="115">
        <v>70</v>
      </c>
      <c r="B255" s="107" t="s">
        <v>288</v>
      </c>
      <c r="C255" s="107" t="s">
        <v>1081</v>
      </c>
      <c r="D255" s="102"/>
      <c r="E255" s="157" t="s">
        <v>1138</v>
      </c>
      <c r="F255" s="145" t="s">
        <v>976</v>
      </c>
      <c r="G255" s="158" t="s">
        <v>289</v>
      </c>
      <c r="H255" s="120"/>
      <c r="I255" s="120">
        <v>255</v>
      </c>
      <c r="J255" s="102" t="s">
        <v>131</v>
      </c>
      <c r="K255" s="102" t="s">
        <v>284</v>
      </c>
      <c r="L255" s="108"/>
      <c r="M255" s="116"/>
      <c r="N255" s="125" t="s">
        <v>1134</v>
      </c>
      <c r="O255" s="116" t="s">
        <v>2440</v>
      </c>
      <c r="P255" s="116" t="s">
        <v>976</v>
      </c>
      <c r="Q255" s="116" t="s">
        <v>1129</v>
      </c>
      <c r="R255" s="109"/>
      <c r="S255" s="109"/>
      <c r="T255" s="108"/>
      <c r="U255" s="108"/>
    </row>
    <row r="256" spans="1:21" x14ac:dyDescent="0.2">
      <c r="A256" s="115">
        <v>71</v>
      </c>
      <c r="B256" s="107" t="s">
        <v>288</v>
      </c>
      <c r="C256" s="107" t="s">
        <v>1081</v>
      </c>
      <c r="D256" s="102"/>
      <c r="E256" s="157" t="s">
        <v>1138</v>
      </c>
      <c r="F256" s="145" t="s">
        <v>977</v>
      </c>
      <c r="G256" s="158" t="s">
        <v>289</v>
      </c>
      <c r="H256" s="120"/>
      <c r="I256" s="120">
        <v>255</v>
      </c>
      <c r="J256" s="102" t="s">
        <v>131</v>
      </c>
      <c r="K256" s="102" t="s">
        <v>284</v>
      </c>
      <c r="L256" s="108"/>
      <c r="M256" s="116"/>
      <c r="N256" s="125" t="s">
        <v>1134</v>
      </c>
      <c r="O256" s="116" t="s">
        <v>2440</v>
      </c>
      <c r="P256" s="116" t="s">
        <v>977</v>
      </c>
      <c r="Q256" s="116" t="s">
        <v>1129</v>
      </c>
      <c r="R256" s="109"/>
      <c r="S256" s="109"/>
      <c r="T256" s="108"/>
      <c r="U256" s="108"/>
    </row>
    <row r="257" spans="1:21" x14ac:dyDescent="0.2">
      <c r="A257" s="115">
        <v>72</v>
      </c>
      <c r="B257" s="107" t="s">
        <v>288</v>
      </c>
      <c r="C257" s="107" t="s">
        <v>1081</v>
      </c>
      <c r="D257" s="102"/>
      <c r="E257" s="157" t="s">
        <v>1138</v>
      </c>
      <c r="F257" s="145" t="s">
        <v>603</v>
      </c>
      <c r="G257" s="158" t="s">
        <v>289</v>
      </c>
      <c r="H257" s="120"/>
      <c r="I257" s="120">
        <v>255</v>
      </c>
      <c r="J257" s="102" t="s">
        <v>131</v>
      </c>
      <c r="K257" s="102" t="s">
        <v>284</v>
      </c>
      <c r="L257" s="108"/>
      <c r="M257" s="116"/>
      <c r="N257" s="125" t="s">
        <v>1134</v>
      </c>
      <c r="O257" s="116" t="s">
        <v>2440</v>
      </c>
      <c r="P257" s="116" t="s">
        <v>603</v>
      </c>
      <c r="Q257" s="116" t="s">
        <v>1129</v>
      </c>
      <c r="R257" s="109"/>
      <c r="S257" s="109"/>
      <c r="T257" s="108"/>
      <c r="U257" s="108"/>
    </row>
    <row r="258" spans="1:21" x14ac:dyDescent="0.2">
      <c r="A258" s="115">
        <v>73</v>
      </c>
      <c r="B258" s="107" t="s">
        <v>288</v>
      </c>
      <c r="C258" s="107" t="s">
        <v>1081</v>
      </c>
      <c r="D258" s="102"/>
      <c r="E258" s="157" t="s">
        <v>1138</v>
      </c>
      <c r="F258" s="145" t="s">
        <v>978</v>
      </c>
      <c r="G258" s="158" t="s">
        <v>289</v>
      </c>
      <c r="H258" s="120"/>
      <c r="I258" s="120">
        <v>255</v>
      </c>
      <c r="J258" s="102" t="s">
        <v>131</v>
      </c>
      <c r="K258" s="102" t="s">
        <v>284</v>
      </c>
      <c r="L258" s="108"/>
      <c r="M258" s="116" t="s">
        <v>1130</v>
      </c>
      <c r="N258" s="125" t="s">
        <v>1134</v>
      </c>
      <c r="O258" s="116" t="s">
        <v>2440</v>
      </c>
      <c r="P258" s="116" t="s">
        <v>978</v>
      </c>
      <c r="Q258" s="116" t="s">
        <v>1129</v>
      </c>
      <c r="R258" s="109"/>
      <c r="S258" s="109"/>
      <c r="T258" s="108"/>
      <c r="U258" s="108"/>
    </row>
    <row r="259" spans="1:21" x14ac:dyDescent="0.2">
      <c r="A259" s="115">
        <v>74</v>
      </c>
      <c r="B259" s="107" t="s">
        <v>288</v>
      </c>
      <c r="C259" s="107" t="s">
        <v>1081</v>
      </c>
      <c r="D259" s="102"/>
      <c r="E259" s="157" t="s">
        <v>1138</v>
      </c>
      <c r="F259" s="145" t="s">
        <v>979</v>
      </c>
      <c r="G259" s="158" t="s">
        <v>289</v>
      </c>
      <c r="H259" s="120"/>
      <c r="I259" s="120">
        <v>255</v>
      </c>
      <c r="J259" s="102" t="s">
        <v>131</v>
      </c>
      <c r="K259" s="102" t="s">
        <v>284</v>
      </c>
      <c r="L259" s="108"/>
      <c r="M259" s="116"/>
      <c r="N259" s="125" t="s">
        <v>1134</v>
      </c>
      <c r="O259" s="116" t="s">
        <v>2440</v>
      </c>
      <c r="P259" s="116" t="s">
        <v>979</v>
      </c>
      <c r="Q259" s="116" t="s">
        <v>1129</v>
      </c>
      <c r="R259" s="109"/>
      <c r="S259" s="109"/>
      <c r="T259" s="108"/>
      <c r="U259" s="108"/>
    </row>
    <row r="260" spans="1:21" x14ac:dyDescent="0.2">
      <c r="A260" s="115">
        <v>75</v>
      </c>
      <c r="B260" s="107" t="s">
        <v>288</v>
      </c>
      <c r="C260" s="107" t="s">
        <v>1081</v>
      </c>
      <c r="D260" s="102"/>
      <c r="E260" s="157" t="s">
        <v>1138</v>
      </c>
      <c r="F260" s="145" t="s">
        <v>980</v>
      </c>
      <c r="G260" s="158" t="s">
        <v>289</v>
      </c>
      <c r="H260" s="120"/>
      <c r="I260" s="120">
        <v>255</v>
      </c>
      <c r="J260" s="102" t="s">
        <v>131</v>
      </c>
      <c r="K260" s="102" t="s">
        <v>284</v>
      </c>
      <c r="L260" s="108"/>
      <c r="M260" s="116"/>
      <c r="N260" s="125" t="s">
        <v>1134</v>
      </c>
      <c r="O260" s="116" t="s">
        <v>2440</v>
      </c>
      <c r="P260" s="116" t="s">
        <v>980</v>
      </c>
      <c r="Q260" s="116" t="s">
        <v>291</v>
      </c>
      <c r="R260" s="109"/>
      <c r="S260" s="109"/>
      <c r="T260" s="108"/>
      <c r="U260" s="108"/>
    </row>
    <row r="261" spans="1:21" x14ac:dyDescent="0.2">
      <c r="A261" s="115">
        <v>76</v>
      </c>
      <c r="B261" s="107" t="s">
        <v>288</v>
      </c>
      <c r="C261" s="107" t="s">
        <v>1081</v>
      </c>
      <c r="D261" s="102"/>
      <c r="E261" s="157" t="s">
        <v>1138</v>
      </c>
      <c r="F261" s="145" t="s">
        <v>981</v>
      </c>
      <c r="G261" s="158" t="s">
        <v>289</v>
      </c>
      <c r="H261" s="120"/>
      <c r="I261" s="120">
        <v>255</v>
      </c>
      <c r="J261" s="102" t="s">
        <v>131</v>
      </c>
      <c r="K261" s="102" t="s">
        <v>284</v>
      </c>
      <c r="L261" s="108"/>
      <c r="M261" s="116"/>
      <c r="N261" s="125" t="s">
        <v>1134</v>
      </c>
      <c r="O261" s="116" t="s">
        <v>2440</v>
      </c>
      <c r="P261" s="116" t="s">
        <v>981</v>
      </c>
      <c r="Q261" s="116" t="s">
        <v>1129</v>
      </c>
      <c r="R261" s="109"/>
      <c r="S261" s="109"/>
      <c r="T261" s="108"/>
      <c r="U261" s="108"/>
    </row>
    <row r="262" spans="1:21" x14ac:dyDescent="0.2">
      <c r="A262" s="115">
        <v>77</v>
      </c>
      <c r="B262" s="107" t="s">
        <v>288</v>
      </c>
      <c r="C262" s="107" t="s">
        <v>1081</v>
      </c>
      <c r="D262" s="102"/>
      <c r="E262" s="157" t="s">
        <v>1138</v>
      </c>
      <c r="F262" s="145" t="s">
        <v>982</v>
      </c>
      <c r="G262" s="158" t="s">
        <v>289</v>
      </c>
      <c r="H262" s="120"/>
      <c r="I262" s="120">
        <v>255</v>
      </c>
      <c r="J262" s="102" t="s">
        <v>131</v>
      </c>
      <c r="K262" s="102" t="s">
        <v>284</v>
      </c>
      <c r="L262" s="108"/>
      <c r="M262" s="116" t="s">
        <v>1131</v>
      </c>
      <c r="N262" s="125" t="s">
        <v>1134</v>
      </c>
      <c r="O262" s="116" t="s">
        <v>2440</v>
      </c>
      <c r="P262" s="116" t="s">
        <v>982</v>
      </c>
      <c r="Q262" s="116" t="s">
        <v>1129</v>
      </c>
      <c r="R262" s="109"/>
      <c r="S262" s="109"/>
      <c r="T262" s="108"/>
      <c r="U262" s="108"/>
    </row>
    <row r="263" spans="1:21" x14ac:dyDescent="0.2">
      <c r="A263" s="115">
        <v>78</v>
      </c>
      <c r="B263" s="107" t="s">
        <v>288</v>
      </c>
      <c r="C263" s="107" t="s">
        <v>1081</v>
      </c>
      <c r="D263" s="102"/>
      <c r="E263" s="157" t="s">
        <v>1138</v>
      </c>
      <c r="F263" s="145" t="s">
        <v>983</v>
      </c>
      <c r="G263" s="158" t="s">
        <v>289</v>
      </c>
      <c r="H263" s="120"/>
      <c r="I263" s="120">
        <v>255</v>
      </c>
      <c r="J263" s="102" t="s">
        <v>131</v>
      </c>
      <c r="K263" s="102" t="s">
        <v>284</v>
      </c>
      <c r="L263" s="108"/>
      <c r="M263" s="116" t="s">
        <v>1131</v>
      </c>
      <c r="N263" s="125" t="s">
        <v>1134</v>
      </c>
      <c r="O263" s="116" t="s">
        <v>2440</v>
      </c>
      <c r="P263" s="116" t="s">
        <v>983</v>
      </c>
      <c r="Q263" s="116" t="s">
        <v>1129</v>
      </c>
      <c r="R263" s="109"/>
      <c r="S263" s="109"/>
      <c r="T263" s="108"/>
      <c r="U263" s="108"/>
    </row>
    <row r="264" spans="1:21" x14ac:dyDescent="0.2">
      <c r="A264" s="115">
        <v>79</v>
      </c>
      <c r="B264" s="107" t="s">
        <v>288</v>
      </c>
      <c r="C264" s="107" t="s">
        <v>1081</v>
      </c>
      <c r="D264" s="102"/>
      <c r="E264" s="157" t="s">
        <v>1138</v>
      </c>
      <c r="F264" s="145" t="s">
        <v>984</v>
      </c>
      <c r="G264" s="158" t="s">
        <v>289</v>
      </c>
      <c r="H264" s="120"/>
      <c r="I264" s="120">
        <v>255</v>
      </c>
      <c r="J264" s="102" t="s">
        <v>131</v>
      </c>
      <c r="K264" s="102" t="s">
        <v>284</v>
      </c>
      <c r="L264" s="108"/>
      <c r="M264" s="116" t="s">
        <v>1131</v>
      </c>
      <c r="N264" s="125" t="s">
        <v>1134</v>
      </c>
      <c r="O264" s="116" t="s">
        <v>2440</v>
      </c>
      <c r="P264" s="116" t="s">
        <v>984</v>
      </c>
      <c r="Q264" s="116" t="s">
        <v>1129</v>
      </c>
      <c r="R264" s="109"/>
      <c r="S264" s="109"/>
      <c r="T264" s="108"/>
      <c r="U264" s="108"/>
    </row>
    <row r="265" spans="1:21" x14ac:dyDescent="0.2">
      <c r="A265" s="115">
        <v>80</v>
      </c>
      <c r="B265" s="107" t="s">
        <v>288</v>
      </c>
      <c r="C265" s="107" t="s">
        <v>1081</v>
      </c>
      <c r="D265" s="102"/>
      <c r="E265" s="157" t="s">
        <v>1138</v>
      </c>
      <c r="F265" s="145" t="s">
        <v>985</v>
      </c>
      <c r="G265" s="158" t="s">
        <v>289</v>
      </c>
      <c r="H265" s="120"/>
      <c r="I265" s="120">
        <v>255</v>
      </c>
      <c r="J265" s="102" t="s">
        <v>131</v>
      </c>
      <c r="K265" s="102" t="s">
        <v>284</v>
      </c>
      <c r="L265" s="108"/>
      <c r="M265" s="116" t="s">
        <v>1131</v>
      </c>
      <c r="N265" s="125" t="s">
        <v>1134</v>
      </c>
      <c r="O265" s="116" t="s">
        <v>2440</v>
      </c>
      <c r="P265" s="116" t="s">
        <v>985</v>
      </c>
      <c r="Q265" s="116" t="s">
        <v>1129</v>
      </c>
      <c r="R265" s="109"/>
      <c r="S265" s="109"/>
      <c r="T265" s="108"/>
      <c r="U265" s="108"/>
    </row>
    <row r="266" spans="1:21" x14ac:dyDescent="0.2">
      <c r="A266" s="115">
        <v>81</v>
      </c>
      <c r="B266" s="107" t="s">
        <v>288</v>
      </c>
      <c r="C266" s="107" t="s">
        <v>1081</v>
      </c>
      <c r="D266" s="102"/>
      <c r="E266" s="157" t="s">
        <v>1138</v>
      </c>
      <c r="F266" s="145" t="s">
        <v>986</v>
      </c>
      <c r="G266" s="158" t="s">
        <v>289</v>
      </c>
      <c r="H266" s="120"/>
      <c r="I266" s="120">
        <v>255</v>
      </c>
      <c r="J266" s="102" t="s">
        <v>131</v>
      </c>
      <c r="K266" s="102" t="s">
        <v>284</v>
      </c>
      <c r="L266" s="108"/>
      <c r="M266" s="116" t="s">
        <v>1131</v>
      </c>
      <c r="N266" s="125" t="s">
        <v>1134</v>
      </c>
      <c r="O266" s="116" t="s">
        <v>2440</v>
      </c>
      <c r="P266" s="116" t="s">
        <v>986</v>
      </c>
      <c r="Q266" s="116" t="s">
        <v>1129</v>
      </c>
      <c r="R266" s="109"/>
      <c r="S266" s="109"/>
      <c r="T266" s="108"/>
      <c r="U266" s="108"/>
    </row>
    <row r="267" spans="1:21" x14ac:dyDescent="0.2">
      <c r="A267" s="115">
        <v>82</v>
      </c>
      <c r="B267" s="107" t="s">
        <v>288</v>
      </c>
      <c r="C267" s="107" t="s">
        <v>1081</v>
      </c>
      <c r="D267" s="102"/>
      <c r="E267" s="157" t="s">
        <v>1138</v>
      </c>
      <c r="F267" s="145" t="s">
        <v>987</v>
      </c>
      <c r="G267" s="158" t="s">
        <v>289</v>
      </c>
      <c r="H267" s="120"/>
      <c r="I267" s="120">
        <v>255</v>
      </c>
      <c r="J267" s="102" t="s">
        <v>131</v>
      </c>
      <c r="K267" s="102" t="s">
        <v>284</v>
      </c>
      <c r="L267" s="108"/>
      <c r="M267" s="116" t="s">
        <v>1131</v>
      </c>
      <c r="N267" s="125" t="s">
        <v>1134</v>
      </c>
      <c r="O267" s="116" t="s">
        <v>2440</v>
      </c>
      <c r="P267" s="116" t="s">
        <v>987</v>
      </c>
      <c r="Q267" s="116" t="s">
        <v>1129</v>
      </c>
      <c r="R267" s="109"/>
      <c r="S267" s="109"/>
      <c r="T267" s="108"/>
      <c r="U267" s="108"/>
    </row>
    <row r="268" spans="1:21" x14ac:dyDescent="0.2">
      <c r="A268" s="115">
        <v>83</v>
      </c>
      <c r="B268" s="107" t="s">
        <v>288</v>
      </c>
      <c r="C268" s="107" t="s">
        <v>1081</v>
      </c>
      <c r="D268" s="102"/>
      <c r="E268" s="157" t="s">
        <v>1138</v>
      </c>
      <c r="F268" s="145" t="s">
        <v>988</v>
      </c>
      <c r="G268" s="158" t="s">
        <v>289</v>
      </c>
      <c r="H268" s="120"/>
      <c r="I268" s="120">
        <v>255</v>
      </c>
      <c r="J268" s="102" t="s">
        <v>131</v>
      </c>
      <c r="K268" s="102" t="s">
        <v>284</v>
      </c>
      <c r="L268" s="108"/>
      <c r="M268" s="116" t="s">
        <v>1131</v>
      </c>
      <c r="N268" s="125" t="s">
        <v>1134</v>
      </c>
      <c r="O268" s="116" t="s">
        <v>2440</v>
      </c>
      <c r="P268" s="116" t="s">
        <v>988</v>
      </c>
      <c r="Q268" s="116" t="s">
        <v>1129</v>
      </c>
      <c r="R268" s="109"/>
      <c r="S268" s="109"/>
      <c r="T268" s="108"/>
      <c r="U268" s="108"/>
    </row>
    <row r="269" spans="1:21" x14ac:dyDescent="0.2">
      <c r="A269" s="115">
        <v>84</v>
      </c>
      <c r="B269" s="107" t="s">
        <v>288</v>
      </c>
      <c r="C269" s="107" t="s">
        <v>1081</v>
      </c>
      <c r="D269" s="102"/>
      <c r="E269" s="157" t="s">
        <v>1138</v>
      </c>
      <c r="F269" s="145" t="s">
        <v>989</v>
      </c>
      <c r="G269" s="158" t="s">
        <v>289</v>
      </c>
      <c r="H269" s="120"/>
      <c r="I269" s="120">
        <v>255</v>
      </c>
      <c r="J269" s="102" t="s">
        <v>131</v>
      </c>
      <c r="K269" s="102" t="s">
        <v>284</v>
      </c>
      <c r="L269" s="108"/>
      <c r="M269" s="116" t="s">
        <v>1131</v>
      </c>
      <c r="N269" s="125" t="s">
        <v>1134</v>
      </c>
      <c r="O269" s="116" t="s">
        <v>2440</v>
      </c>
      <c r="P269" s="116" t="s">
        <v>989</v>
      </c>
      <c r="Q269" s="116" t="s">
        <v>1129</v>
      </c>
      <c r="R269" s="109"/>
      <c r="S269" s="109"/>
      <c r="T269" s="108"/>
      <c r="U269" s="108"/>
    </row>
    <row r="270" spans="1:21" x14ac:dyDescent="0.2">
      <c r="A270" s="115">
        <v>85</v>
      </c>
      <c r="B270" s="107" t="s">
        <v>288</v>
      </c>
      <c r="C270" s="107" t="s">
        <v>1081</v>
      </c>
      <c r="D270" s="102"/>
      <c r="E270" s="157" t="s">
        <v>1138</v>
      </c>
      <c r="F270" s="145" t="s">
        <v>990</v>
      </c>
      <c r="G270" s="158" t="s">
        <v>289</v>
      </c>
      <c r="H270" s="120"/>
      <c r="I270" s="120">
        <v>255</v>
      </c>
      <c r="J270" s="102" t="s">
        <v>131</v>
      </c>
      <c r="K270" s="102" t="s">
        <v>284</v>
      </c>
      <c r="L270" s="108"/>
      <c r="M270" s="116" t="s">
        <v>1131</v>
      </c>
      <c r="N270" s="125" t="s">
        <v>1134</v>
      </c>
      <c r="O270" s="116" t="s">
        <v>2440</v>
      </c>
      <c r="P270" s="116" t="s">
        <v>990</v>
      </c>
      <c r="Q270" s="116" t="s">
        <v>1129</v>
      </c>
      <c r="R270" s="109"/>
      <c r="S270" s="109"/>
      <c r="T270" s="108"/>
      <c r="U270" s="108"/>
    </row>
    <row r="271" spans="1:21" x14ac:dyDescent="0.2">
      <c r="A271" s="115">
        <v>86</v>
      </c>
      <c r="B271" s="107" t="s">
        <v>288</v>
      </c>
      <c r="C271" s="107" t="s">
        <v>1081</v>
      </c>
      <c r="D271" s="102"/>
      <c r="E271" s="157" t="s">
        <v>1138</v>
      </c>
      <c r="F271" s="145" t="s">
        <v>991</v>
      </c>
      <c r="G271" s="158" t="s">
        <v>289</v>
      </c>
      <c r="H271" s="120"/>
      <c r="I271" s="120">
        <v>255</v>
      </c>
      <c r="J271" s="102" t="s">
        <v>131</v>
      </c>
      <c r="K271" s="102" t="s">
        <v>284</v>
      </c>
      <c r="L271" s="108"/>
      <c r="M271" s="116" t="s">
        <v>1131</v>
      </c>
      <c r="N271" s="125" t="s">
        <v>1134</v>
      </c>
      <c r="O271" s="116" t="s">
        <v>2440</v>
      </c>
      <c r="P271" s="116" t="s">
        <v>991</v>
      </c>
      <c r="Q271" s="116" t="s">
        <v>1129</v>
      </c>
      <c r="R271" s="109"/>
      <c r="S271" s="109"/>
      <c r="T271" s="108"/>
      <c r="U271" s="108"/>
    </row>
    <row r="272" spans="1:21" x14ac:dyDescent="0.2">
      <c r="A272" s="115">
        <v>87</v>
      </c>
      <c r="B272" s="107" t="s">
        <v>288</v>
      </c>
      <c r="C272" s="107" t="s">
        <v>1081</v>
      </c>
      <c r="D272" s="102"/>
      <c r="E272" s="157" t="s">
        <v>1138</v>
      </c>
      <c r="F272" s="145" t="s">
        <v>992</v>
      </c>
      <c r="G272" s="158" t="s">
        <v>289</v>
      </c>
      <c r="H272" s="120"/>
      <c r="I272" s="120">
        <v>255</v>
      </c>
      <c r="J272" s="102" t="s">
        <v>131</v>
      </c>
      <c r="K272" s="102" t="s">
        <v>284</v>
      </c>
      <c r="L272" s="108"/>
      <c r="M272" s="116" t="s">
        <v>1131</v>
      </c>
      <c r="N272" s="125" t="s">
        <v>1134</v>
      </c>
      <c r="O272" s="116" t="s">
        <v>2440</v>
      </c>
      <c r="P272" s="116" t="s">
        <v>992</v>
      </c>
      <c r="Q272" s="116" t="s">
        <v>1129</v>
      </c>
      <c r="R272" s="109"/>
      <c r="S272" s="109"/>
      <c r="T272" s="108"/>
      <c r="U272" s="108"/>
    </row>
    <row r="273" spans="1:21" x14ac:dyDescent="0.2">
      <c r="A273" s="115">
        <v>88</v>
      </c>
      <c r="B273" s="107" t="s">
        <v>288</v>
      </c>
      <c r="C273" s="107" t="s">
        <v>1081</v>
      </c>
      <c r="D273" s="102"/>
      <c r="E273" s="157" t="s">
        <v>1138</v>
      </c>
      <c r="F273" s="145" t="s">
        <v>993</v>
      </c>
      <c r="G273" s="158" t="s">
        <v>289</v>
      </c>
      <c r="H273" s="120"/>
      <c r="I273" s="120">
        <v>255</v>
      </c>
      <c r="J273" s="102" t="s">
        <v>131</v>
      </c>
      <c r="K273" s="102" t="s">
        <v>284</v>
      </c>
      <c r="L273" s="108"/>
      <c r="M273" s="116" t="s">
        <v>1131</v>
      </c>
      <c r="N273" s="125" t="s">
        <v>1134</v>
      </c>
      <c r="O273" s="116" t="s">
        <v>2440</v>
      </c>
      <c r="P273" s="116" t="s">
        <v>993</v>
      </c>
      <c r="Q273" s="116" t="s">
        <v>1129</v>
      </c>
      <c r="R273" s="109"/>
      <c r="S273" s="109"/>
      <c r="T273" s="108"/>
      <c r="U273" s="108"/>
    </row>
    <row r="274" spans="1:21" x14ac:dyDescent="0.2">
      <c r="A274" s="115">
        <v>89</v>
      </c>
      <c r="B274" s="107" t="s">
        <v>288</v>
      </c>
      <c r="C274" s="107" t="s">
        <v>1081</v>
      </c>
      <c r="D274" s="102"/>
      <c r="E274" s="157" t="s">
        <v>1138</v>
      </c>
      <c r="F274" s="145" t="s">
        <v>994</v>
      </c>
      <c r="G274" s="158" t="s">
        <v>289</v>
      </c>
      <c r="H274" s="120"/>
      <c r="I274" s="120">
        <v>255</v>
      </c>
      <c r="J274" s="102" t="s">
        <v>131</v>
      </c>
      <c r="K274" s="102" t="s">
        <v>284</v>
      </c>
      <c r="L274" s="108"/>
      <c r="M274" s="116" t="s">
        <v>1131</v>
      </c>
      <c r="N274" s="125" t="s">
        <v>1134</v>
      </c>
      <c r="O274" s="116" t="s">
        <v>2440</v>
      </c>
      <c r="P274" s="116" t="s">
        <v>994</v>
      </c>
      <c r="Q274" s="116" t="s">
        <v>1129</v>
      </c>
      <c r="R274" s="109"/>
      <c r="S274" s="109"/>
      <c r="T274" s="108"/>
      <c r="U274" s="108"/>
    </row>
    <row r="275" spans="1:21" x14ac:dyDescent="0.2">
      <c r="A275" s="115">
        <v>90</v>
      </c>
      <c r="B275" s="107" t="s">
        <v>288</v>
      </c>
      <c r="C275" s="107" t="s">
        <v>1081</v>
      </c>
      <c r="D275" s="102"/>
      <c r="E275" s="157" t="s">
        <v>1138</v>
      </c>
      <c r="F275" s="145" t="s">
        <v>995</v>
      </c>
      <c r="G275" s="158" t="s">
        <v>289</v>
      </c>
      <c r="H275" s="120"/>
      <c r="I275" s="120">
        <v>255</v>
      </c>
      <c r="J275" s="102" t="s">
        <v>131</v>
      </c>
      <c r="K275" s="102" t="s">
        <v>284</v>
      </c>
      <c r="L275" s="108"/>
      <c r="M275" s="116" t="s">
        <v>1131</v>
      </c>
      <c r="N275" s="125" t="s">
        <v>1134</v>
      </c>
      <c r="O275" s="116" t="s">
        <v>2440</v>
      </c>
      <c r="P275" s="116" t="s">
        <v>995</v>
      </c>
      <c r="Q275" s="116" t="s">
        <v>1129</v>
      </c>
      <c r="R275" s="109"/>
      <c r="S275" s="109"/>
      <c r="T275" s="108"/>
      <c r="U275" s="108"/>
    </row>
    <row r="276" spans="1:21" x14ac:dyDescent="0.2">
      <c r="A276" s="115">
        <v>91</v>
      </c>
      <c r="B276" s="107" t="s">
        <v>288</v>
      </c>
      <c r="C276" s="107" t="s">
        <v>1081</v>
      </c>
      <c r="D276" s="102"/>
      <c r="E276" s="157" t="s">
        <v>1138</v>
      </c>
      <c r="F276" s="145" t="s">
        <v>996</v>
      </c>
      <c r="G276" s="158" t="s">
        <v>289</v>
      </c>
      <c r="H276" s="120"/>
      <c r="I276" s="120">
        <v>255</v>
      </c>
      <c r="J276" s="102" t="s">
        <v>131</v>
      </c>
      <c r="K276" s="102" t="s">
        <v>284</v>
      </c>
      <c r="L276" s="108"/>
      <c r="M276" s="116" t="s">
        <v>1131</v>
      </c>
      <c r="N276" s="125" t="s">
        <v>1134</v>
      </c>
      <c r="O276" s="116" t="s">
        <v>2440</v>
      </c>
      <c r="P276" s="116" t="s">
        <v>996</v>
      </c>
      <c r="Q276" s="116" t="s">
        <v>1129</v>
      </c>
      <c r="R276" s="109"/>
      <c r="S276" s="109"/>
      <c r="T276" s="108"/>
      <c r="U276" s="108"/>
    </row>
    <row r="277" spans="1:21" x14ac:dyDescent="0.2">
      <c r="A277" s="115">
        <v>92</v>
      </c>
      <c r="B277" s="107" t="s">
        <v>288</v>
      </c>
      <c r="C277" s="107" t="s">
        <v>1081</v>
      </c>
      <c r="D277" s="102"/>
      <c r="E277" s="157" t="s">
        <v>1138</v>
      </c>
      <c r="F277" s="145" t="s">
        <v>997</v>
      </c>
      <c r="G277" s="158" t="s">
        <v>289</v>
      </c>
      <c r="H277" s="120"/>
      <c r="I277" s="120">
        <v>255</v>
      </c>
      <c r="J277" s="102" t="s">
        <v>131</v>
      </c>
      <c r="K277" s="102" t="s">
        <v>284</v>
      </c>
      <c r="L277" s="108"/>
      <c r="M277" s="116" t="s">
        <v>1131</v>
      </c>
      <c r="N277" s="125" t="s">
        <v>1134</v>
      </c>
      <c r="O277" s="116" t="s">
        <v>2440</v>
      </c>
      <c r="P277" s="116" t="s">
        <v>997</v>
      </c>
      <c r="Q277" s="116" t="s">
        <v>1129</v>
      </c>
      <c r="R277" s="109"/>
      <c r="S277" s="109"/>
      <c r="T277" s="108"/>
      <c r="U277" s="108"/>
    </row>
    <row r="278" spans="1:21" x14ac:dyDescent="0.2">
      <c r="A278" s="115">
        <v>93</v>
      </c>
      <c r="B278" s="107" t="s">
        <v>288</v>
      </c>
      <c r="C278" s="107" t="s">
        <v>1081</v>
      </c>
      <c r="D278" s="102"/>
      <c r="E278" s="157" t="s">
        <v>1138</v>
      </c>
      <c r="F278" s="145" t="s">
        <v>998</v>
      </c>
      <c r="G278" s="158" t="s">
        <v>289</v>
      </c>
      <c r="H278" s="120"/>
      <c r="I278" s="120">
        <v>255</v>
      </c>
      <c r="J278" s="102" t="s">
        <v>131</v>
      </c>
      <c r="K278" s="102" t="s">
        <v>284</v>
      </c>
      <c r="L278" s="108"/>
      <c r="M278" s="116"/>
      <c r="N278" s="125" t="s">
        <v>1134</v>
      </c>
      <c r="O278" s="116" t="s">
        <v>2440</v>
      </c>
      <c r="P278" s="116" t="s">
        <v>998</v>
      </c>
      <c r="Q278" s="116" t="s">
        <v>291</v>
      </c>
      <c r="R278" s="109"/>
      <c r="S278" s="109"/>
      <c r="T278" s="108"/>
      <c r="U278" s="108"/>
    </row>
    <row r="279" spans="1:21" x14ac:dyDescent="0.2">
      <c r="A279" s="115">
        <v>94</v>
      </c>
      <c r="B279" s="107" t="s">
        <v>288</v>
      </c>
      <c r="C279" s="107" t="s">
        <v>1081</v>
      </c>
      <c r="D279" s="102"/>
      <c r="E279" s="157" t="s">
        <v>1138</v>
      </c>
      <c r="F279" s="145" t="s">
        <v>999</v>
      </c>
      <c r="G279" s="158" t="s">
        <v>289</v>
      </c>
      <c r="H279" s="120"/>
      <c r="I279" s="120">
        <v>255</v>
      </c>
      <c r="J279" s="102" t="s">
        <v>131</v>
      </c>
      <c r="K279" s="102" t="s">
        <v>284</v>
      </c>
      <c r="L279" s="108"/>
      <c r="M279" s="116" t="s">
        <v>1130</v>
      </c>
      <c r="N279" s="125" t="s">
        <v>1134</v>
      </c>
      <c r="O279" s="116" t="s">
        <v>2440</v>
      </c>
      <c r="P279" s="116" t="s">
        <v>999</v>
      </c>
      <c r="Q279" s="116" t="s">
        <v>1129</v>
      </c>
      <c r="R279" s="109"/>
      <c r="S279" s="109"/>
      <c r="T279" s="108"/>
      <c r="U279" s="108"/>
    </row>
    <row r="280" spans="1:21" x14ac:dyDescent="0.2">
      <c r="A280" s="115">
        <v>95</v>
      </c>
      <c r="B280" s="107" t="s">
        <v>288</v>
      </c>
      <c r="C280" s="107" t="s">
        <v>1081</v>
      </c>
      <c r="D280" s="102"/>
      <c r="E280" s="157" t="s">
        <v>1138</v>
      </c>
      <c r="F280" s="145" t="s">
        <v>602</v>
      </c>
      <c r="G280" s="158" t="s">
        <v>289</v>
      </c>
      <c r="H280" s="120"/>
      <c r="I280" s="120">
        <v>255</v>
      </c>
      <c r="J280" s="102" t="s">
        <v>131</v>
      </c>
      <c r="K280" s="102" t="s">
        <v>284</v>
      </c>
      <c r="L280" s="108"/>
      <c r="M280" s="116"/>
      <c r="N280" s="125" t="s">
        <v>1134</v>
      </c>
      <c r="O280" s="116" t="s">
        <v>2440</v>
      </c>
      <c r="P280" s="116" t="s">
        <v>602</v>
      </c>
      <c r="Q280" s="116" t="s">
        <v>1129</v>
      </c>
      <c r="R280" s="109"/>
      <c r="S280" s="109"/>
      <c r="T280" s="108"/>
      <c r="U280" s="108"/>
    </row>
    <row r="281" spans="1:21" x14ac:dyDescent="0.2">
      <c r="A281" s="115">
        <v>96</v>
      </c>
      <c r="B281" s="107" t="s">
        <v>288</v>
      </c>
      <c r="C281" s="107" t="s">
        <v>1081</v>
      </c>
      <c r="D281" s="102"/>
      <c r="E281" s="157" t="s">
        <v>1138</v>
      </c>
      <c r="F281" s="145" t="s">
        <v>1000</v>
      </c>
      <c r="G281" s="158" t="s">
        <v>289</v>
      </c>
      <c r="H281" s="120"/>
      <c r="I281" s="120">
        <v>255</v>
      </c>
      <c r="J281" s="102" t="s">
        <v>131</v>
      </c>
      <c r="K281" s="102" t="s">
        <v>284</v>
      </c>
      <c r="L281" s="108"/>
      <c r="M281" s="116"/>
      <c r="N281" s="125" t="s">
        <v>1134</v>
      </c>
      <c r="O281" s="116" t="s">
        <v>2440</v>
      </c>
      <c r="P281" s="116" t="s">
        <v>1000</v>
      </c>
      <c r="Q281" s="116" t="s">
        <v>1133</v>
      </c>
      <c r="R281" s="109"/>
      <c r="S281" s="109"/>
      <c r="T281" s="108"/>
      <c r="U281" s="108"/>
    </row>
    <row r="282" spans="1:21" x14ac:dyDescent="0.2">
      <c r="A282" s="115">
        <v>97</v>
      </c>
      <c r="B282" s="107" t="s">
        <v>288</v>
      </c>
      <c r="C282" s="107" t="s">
        <v>1081</v>
      </c>
      <c r="D282" s="102"/>
      <c r="E282" s="157" t="s">
        <v>1138</v>
      </c>
      <c r="F282" s="145" t="s">
        <v>1001</v>
      </c>
      <c r="G282" s="158" t="s">
        <v>289</v>
      </c>
      <c r="H282" s="120"/>
      <c r="I282" s="120">
        <v>255</v>
      </c>
      <c r="J282" s="102" t="s">
        <v>131</v>
      </c>
      <c r="K282" s="102" t="s">
        <v>284</v>
      </c>
      <c r="L282" s="108"/>
      <c r="M282" s="116"/>
      <c r="N282" s="125" t="s">
        <v>1134</v>
      </c>
      <c r="O282" s="116" t="s">
        <v>2440</v>
      </c>
      <c r="P282" s="116" t="s">
        <v>1001</v>
      </c>
      <c r="Q282" s="116" t="s">
        <v>1129</v>
      </c>
      <c r="R282" s="109"/>
      <c r="S282" s="109"/>
      <c r="T282" s="108"/>
      <c r="U282" s="108"/>
    </row>
    <row r="283" spans="1:21" x14ac:dyDescent="0.2">
      <c r="A283" s="115">
        <v>98</v>
      </c>
      <c r="B283" s="107" t="s">
        <v>288</v>
      </c>
      <c r="C283" s="107" t="s">
        <v>1081</v>
      </c>
      <c r="D283" s="102"/>
      <c r="E283" s="157" t="s">
        <v>1138</v>
      </c>
      <c r="F283" s="145" t="s">
        <v>1002</v>
      </c>
      <c r="G283" s="158" t="s">
        <v>289</v>
      </c>
      <c r="H283" s="120"/>
      <c r="I283" s="120">
        <v>255</v>
      </c>
      <c r="J283" s="102" t="s">
        <v>131</v>
      </c>
      <c r="K283" s="102" t="s">
        <v>284</v>
      </c>
      <c r="L283" s="108"/>
      <c r="M283" s="116"/>
      <c r="N283" s="125" t="s">
        <v>1134</v>
      </c>
      <c r="O283" s="116" t="s">
        <v>2440</v>
      </c>
      <c r="P283" s="116" t="s">
        <v>1002</v>
      </c>
      <c r="Q283" s="116" t="s">
        <v>1129</v>
      </c>
      <c r="R283" s="109"/>
      <c r="S283" s="109"/>
      <c r="T283" s="108"/>
      <c r="U283" s="108"/>
    </row>
    <row r="284" spans="1:21" x14ac:dyDescent="0.2">
      <c r="A284" s="115">
        <v>99</v>
      </c>
      <c r="B284" s="107" t="s">
        <v>288</v>
      </c>
      <c r="C284" s="107" t="s">
        <v>1081</v>
      </c>
      <c r="D284" s="102"/>
      <c r="E284" s="157" t="s">
        <v>1138</v>
      </c>
      <c r="F284" s="145" t="s">
        <v>1003</v>
      </c>
      <c r="G284" s="158" t="s">
        <v>289</v>
      </c>
      <c r="H284" s="120"/>
      <c r="I284" s="120">
        <v>255</v>
      </c>
      <c r="J284" s="102" t="s">
        <v>131</v>
      </c>
      <c r="K284" s="102" t="s">
        <v>284</v>
      </c>
      <c r="L284" s="108"/>
      <c r="M284" s="116"/>
      <c r="N284" s="125" t="s">
        <v>1134</v>
      </c>
      <c r="O284" s="116" t="s">
        <v>2440</v>
      </c>
      <c r="P284" s="116" t="s">
        <v>1003</v>
      </c>
      <c r="Q284" s="116" t="s">
        <v>1129</v>
      </c>
      <c r="R284" s="109"/>
      <c r="S284" s="109"/>
      <c r="T284" s="108"/>
      <c r="U284" s="108"/>
    </row>
    <row r="285" spans="1:21" x14ac:dyDescent="0.2">
      <c r="A285" s="115">
        <v>100</v>
      </c>
      <c r="B285" s="107" t="s">
        <v>288</v>
      </c>
      <c r="C285" s="107" t="s">
        <v>1081</v>
      </c>
      <c r="D285" s="102"/>
      <c r="E285" s="157" t="s">
        <v>1138</v>
      </c>
      <c r="F285" s="145" t="s">
        <v>1004</v>
      </c>
      <c r="G285" s="158" t="s">
        <v>289</v>
      </c>
      <c r="H285" s="120"/>
      <c r="I285" s="120">
        <v>255</v>
      </c>
      <c r="J285" s="102" t="s">
        <v>131</v>
      </c>
      <c r="K285" s="102" t="s">
        <v>284</v>
      </c>
      <c r="L285" s="108"/>
      <c r="M285" s="116" t="s">
        <v>1131</v>
      </c>
      <c r="N285" s="125" t="s">
        <v>1134</v>
      </c>
      <c r="O285" s="116" t="s">
        <v>2440</v>
      </c>
      <c r="P285" s="116" t="s">
        <v>1004</v>
      </c>
      <c r="Q285" s="116" t="s">
        <v>1129</v>
      </c>
      <c r="R285" s="109"/>
      <c r="S285" s="109"/>
      <c r="T285" s="108"/>
      <c r="U285" s="108"/>
    </row>
    <row r="286" spans="1:21" x14ac:dyDescent="0.2">
      <c r="A286" s="115">
        <v>101</v>
      </c>
      <c r="B286" s="107" t="s">
        <v>288</v>
      </c>
      <c r="C286" s="107" t="s">
        <v>1081</v>
      </c>
      <c r="D286" s="102"/>
      <c r="E286" s="157" t="s">
        <v>1138</v>
      </c>
      <c r="F286" s="145" t="s">
        <v>1005</v>
      </c>
      <c r="G286" s="158" t="s">
        <v>289</v>
      </c>
      <c r="H286" s="120"/>
      <c r="I286" s="120">
        <v>255</v>
      </c>
      <c r="J286" s="102" t="s">
        <v>131</v>
      </c>
      <c r="K286" s="102" t="s">
        <v>284</v>
      </c>
      <c r="L286" s="108"/>
      <c r="M286" s="116" t="s">
        <v>1131</v>
      </c>
      <c r="N286" s="125" t="s">
        <v>1134</v>
      </c>
      <c r="O286" s="116" t="s">
        <v>2440</v>
      </c>
      <c r="P286" s="116" t="s">
        <v>1005</v>
      </c>
      <c r="Q286" s="116" t="s">
        <v>1129</v>
      </c>
      <c r="R286" s="109"/>
      <c r="S286" s="109"/>
      <c r="T286" s="108"/>
      <c r="U286" s="108"/>
    </row>
    <row r="287" spans="1:21" x14ac:dyDescent="0.2">
      <c r="A287" s="115">
        <v>102</v>
      </c>
      <c r="B287" s="107" t="s">
        <v>288</v>
      </c>
      <c r="C287" s="107" t="s">
        <v>1081</v>
      </c>
      <c r="D287" s="102"/>
      <c r="E287" s="157" t="s">
        <v>1138</v>
      </c>
      <c r="F287" s="145" t="s">
        <v>1006</v>
      </c>
      <c r="G287" s="158" t="s">
        <v>289</v>
      </c>
      <c r="H287" s="120"/>
      <c r="I287" s="120">
        <v>255</v>
      </c>
      <c r="J287" s="102" t="s">
        <v>131</v>
      </c>
      <c r="K287" s="102" t="s">
        <v>284</v>
      </c>
      <c r="L287" s="108"/>
      <c r="M287" s="116" t="s">
        <v>1131</v>
      </c>
      <c r="N287" s="125" t="s">
        <v>1134</v>
      </c>
      <c r="O287" s="116" t="s">
        <v>2440</v>
      </c>
      <c r="P287" s="116" t="s">
        <v>1006</v>
      </c>
      <c r="Q287" s="116" t="s">
        <v>1129</v>
      </c>
      <c r="R287" s="109"/>
      <c r="S287" s="109"/>
      <c r="T287" s="108"/>
      <c r="U287" s="108"/>
    </row>
    <row r="288" spans="1:21" x14ac:dyDescent="0.2">
      <c r="A288" s="115">
        <v>103</v>
      </c>
      <c r="B288" s="107" t="s">
        <v>288</v>
      </c>
      <c r="C288" s="107" t="s">
        <v>1081</v>
      </c>
      <c r="D288" s="102"/>
      <c r="E288" s="157" t="s">
        <v>1138</v>
      </c>
      <c r="F288" s="145" t="s">
        <v>1007</v>
      </c>
      <c r="G288" s="158" t="s">
        <v>289</v>
      </c>
      <c r="H288" s="120"/>
      <c r="I288" s="120">
        <v>255</v>
      </c>
      <c r="J288" s="102" t="s">
        <v>131</v>
      </c>
      <c r="K288" s="102" t="s">
        <v>284</v>
      </c>
      <c r="L288" s="108"/>
      <c r="M288" s="116" t="s">
        <v>1131</v>
      </c>
      <c r="N288" s="125" t="s">
        <v>1134</v>
      </c>
      <c r="O288" s="116" t="s">
        <v>2440</v>
      </c>
      <c r="P288" s="116" t="s">
        <v>1007</v>
      </c>
      <c r="Q288" s="116" t="s">
        <v>1129</v>
      </c>
      <c r="R288" s="109"/>
      <c r="S288" s="109"/>
      <c r="T288" s="108"/>
      <c r="U288" s="108"/>
    </row>
    <row r="289" spans="1:21" x14ac:dyDescent="0.2">
      <c r="A289" s="115">
        <v>104</v>
      </c>
      <c r="B289" s="107" t="s">
        <v>288</v>
      </c>
      <c r="C289" s="107" t="s">
        <v>1081</v>
      </c>
      <c r="D289" s="102"/>
      <c r="E289" s="157" t="s">
        <v>1138</v>
      </c>
      <c r="F289" s="145" t="s">
        <v>1008</v>
      </c>
      <c r="G289" s="158" t="s">
        <v>289</v>
      </c>
      <c r="H289" s="120"/>
      <c r="I289" s="120">
        <v>255</v>
      </c>
      <c r="J289" s="102" t="s">
        <v>131</v>
      </c>
      <c r="K289" s="102" t="s">
        <v>284</v>
      </c>
      <c r="L289" s="108"/>
      <c r="M289" s="116" t="s">
        <v>1131</v>
      </c>
      <c r="N289" s="125" t="s">
        <v>1134</v>
      </c>
      <c r="O289" s="116" t="s">
        <v>2440</v>
      </c>
      <c r="P289" s="116" t="s">
        <v>1008</v>
      </c>
      <c r="Q289" s="116" t="s">
        <v>1129</v>
      </c>
      <c r="R289" s="109"/>
      <c r="S289" s="109"/>
      <c r="T289" s="108"/>
      <c r="U289" s="108"/>
    </row>
    <row r="290" spans="1:21" x14ac:dyDescent="0.2">
      <c r="A290" s="115">
        <v>105</v>
      </c>
      <c r="B290" s="107" t="s">
        <v>288</v>
      </c>
      <c r="C290" s="107" t="s">
        <v>1081</v>
      </c>
      <c r="D290" s="102"/>
      <c r="E290" s="157" t="s">
        <v>1138</v>
      </c>
      <c r="F290" s="145" t="s">
        <v>1009</v>
      </c>
      <c r="G290" s="158" t="s">
        <v>289</v>
      </c>
      <c r="H290" s="120"/>
      <c r="I290" s="120">
        <v>255</v>
      </c>
      <c r="J290" s="102" t="s">
        <v>131</v>
      </c>
      <c r="K290" s="102" t="s">
        <v>284</v>
      </c>
      <c r="L290" s="108"/>
      <c r="M290" s="116" t="s">
        <v>1131</v>
      </c>
      <c r="N290" s="125" t="s">
        <v>1134</v>
      </c>
      <c r="O290" s="116" t="s">
        <v>2440</v>
      </c>
      <c r="P290" s="116" t="s">
        <v>1009</v>
      </c>
      <c r="Q290" s="116" t="s">
        <v>1129</v>
      </c>
      <c r="R290" s="109"/>
      <c r="S290" s="109"/>
      <c r="T290" s="108"/>
      <c r="U290" s="108"/>
    </row>
    <row r="291" spans="1:21" x14ac:dyDescent="0.2">
      <c r="A291" s="115">
        <v>106</v>
      </c>
      <c r="B291" s="107" t="s">
        <v>288</v>
      </c>
      <c r="C291" s="107" t="s">
        <v>1081</v>
      </c>
      <c r="D291" s="102"/>
      <c r="E291" s="157" t="s">
        <v>1138</v>
      </c>
      <c r="F291" s="145" t="s">
        <v>1010</v>
      </c>
      <c r="G291" s="158" t="s">
        <v>289</v>
      </c>
      <c r="H291" s="120"/>
      <c r="I291" s="120">
        <v>255</v>
      </c>
      <c r="J291" s="102" t="s">
        <v>131</v>
      </c>
      <c r="K291" s="102" t="s">
        <v>284</v>
      </c>
      <c r="L291" s="108"/>
      <c r="M291" s="116" t="s">
        <v>1131</v>
      </c>
      <c r="N291" s="125" t="s">
        <v>1134</v>
      </c>
      <c r="O291" s="116" t="s">
        <v>2440</v>
      </c>
      <c r="P291" s="116" t="s">
        <v>1010</v>
      </c>
      <c r="Q291" s="116" t="s">
        <v>1129</v>
      </c>
      <c r="R291" s="109"/>
      <c r="S291" s="109"/>
      <c r="T291" s="108"/>
      <c r="U291" s="108"/>
    </row>
    <row r="292" spans="1:21" x14ac:dyDescent="0.2">
      <c r="A292" s="115">
        <v>107</v>
      </c>
      <c r="B292" s="107" t="s">
        <v>288</v>
      </c>
      <c r="C292" s="107" t="s">
        <v>1081</v>
      </c>
      <c r="D292" s="102"/>
      <c r="E292" s="157" t="s">
        <v>1138</v>
      </c>
      <c r="F292" s="145" t="s">
        <v>1011</v>
      </c>
      <c r="G292" s="158" t="s">
        <v>289</v>
      </c>
      <c r="H292" s="120"/>
      <c r="I292" s="120">
        <v>255</v>
      </c>
      <c r="J292" s="102" t="s">
        <v>131</v>
      </c>
      <c r="K292" s="102" t="s">
        <v>284</v>
      </c>
      <c r="L292" s="108"/>
      <c r="M292" s="116" t="s">
        <v>1131</v>
      </c>
      <c r="N292" s="125" t="s">
        <v>1134</v>
      </c>
      <c r="O292" s="116" t="s">
        <v>2440</v>
      </c>
      <c r="P292" s="116" t="s">
        <v>1011</v>
      </c>
      <c r="Q292" s="116" t="s">
        <v>1129</v>
      </c>
      <c r="R292" s="109"/>
      <c r="S292" s="109"/>
      <c r="T292" s="108"/>
      <c r="U292" s="108"/>
    </row>
    <row r="293" spans="1:21" x14ac:dyDescent="0.2">
      <c r="A293" s="115">
        <v>108</v>
      </c>
      <c r="B293" s="107" t="s">
        <v>288</v>
      </c>
      <c r="C293" s="107" t="s">
        <v>1081</v>
      </c>
      <c r="D293" s="102"/>
      <c r="E293" s="157" t="s">
        <v>1138</v>
      </c>
      <c r="F293" s="145" t="s">
        <v>1012</v>
      </c>
      <c r="G293" s="158" t="s">
        <v>289</v>
      </c>
      <c r="H293" s="120"/>
      <c r="I293" s="120">
        <v>255</v>
      </c>
      <c r="J293" s="102" t="s">
        <v>131</v>
      </c>
      <c r="K293" s="102" t="s">
        <v>284</v>
      </c>
      <c r="L293" s="108"/>
      <c r="M293" s="116" t="s">
        <v>1131</v>
      </c>
      <c r="N293" s="125" t="s">
        <v>1134</v>
      </c>
      <c r="O293" s="116" t="s">
        <v>2440</v>
      </c>
      <c r="P293" s="116" t="s">
        <v>1012</v>
      </c>
      <c r="Q293" s="116" t="s">
        <v>1129</v>
      </c>
      <c r="R293" s="109"/>
      <c r="S293" s="109"/>
      <c r="T293" s="108"/>
      <c r="U293" s="108"/>
    </row>
    <row r="294" spans="1:21" x14ac:dyDescent="0.2">
      <c r="A294" s="115">
        <v>109</v>
      </c>
      <c r="B294" s="107" t="s">
        <v>288</v>
      </c>
      <c r="C294" s="107" t="s">
        <v>1081</v>
      </c>
      <c r="D294" s="102"/>
      <c r="E294" s="157" t="s">
        <v>1138</v>
      </c>
      <c r="F294" s="145" t="s">
        <v>1013</v>
      </c>
      <c r="G294" s="158" t="s">
        <v>289</v>
      </c>
      <c r="H294" s="120"/>
      <c r="I294" s="120">
        <v>255</v>
      </c>
      <c r="J294" s="102" t="s">
        <v>131</v>
      </c>
      <c r="K294" s="102" t="s">
        <v>284</v>
      </c>
      <c r="L294" s="108"/>
      <c r="M294" s="116" t="s">
        <v>1131</v>
      </c>
      <c r="N294" s="125" t="s">
        <v>1134</v>
      </c>
      <c r="O294" s="116" t="s">
        <v>2440</v>
      </c>
      <c r="P294" s="116" t="s">
        <v>1013</v>
      </c>
      <c r="Q294" s="116" t="s">
        <v>1129</v>
      </c>
      <c r="R294" s="109"/>
      <c r="S294" s="109"/>
      <c r="T294" s="108"/>
      <c r="U294" s="108"/>
    </row>
    <row r="295" spans="1:21" x14ac:dyDescent="0.2">
      <c r="A295" s="115">
        <v>110</v>
      </c>
      <c r="B295" s="107" t="s">
        <v>288</v>
      </c>
      <c r="C295" s="107" t="s">
        <v>1081</v>
      </c>
      <c r="D295" s="102"/>
      <c r="E295" s="157" t="s">
        <v>1138</v>
      </c>
      <c r="F295" s="145" t="s">
        <v>1014</v>
      </c>
      <c r="G295" s="158" t="s">
        <v>289</v>
      </c>
      <c r="H295" s="120"/>
      <c r="I295" s="120">
        <v>255</v>
      </c>
      <c r="J295" s="102" t="s">
        <v>131</v>
      </c>
      <c r="K295" s="102" t="s">
        <v>284</v>
      </c>
      <c r="L295" s="108"/>
      <c r="M295" s="116" t="s">
        <v>1131</v>
      </c>
      <c r="N295" s="125" t="s">
        <v>1134</v>
      </c>
      <c r="O295" s="116" t="s">
        <v>2440</v>
      </c>
      <c r="P295" s="116" t="s">
        <v>1014</v>
      </c>
      <c r="Q295" s="116" t="s">
        <v>1129</v>
      </c>
      <c r="R295" s="109"/>
      <c r="S295" s="109"/>
      <c r="T295" s="108"/>
      <c r="U295" s="108"/>
    </row>
    <row r="296" spans="1:21" x14ac:dyDescent="0.2">
      <c r="A296" s="115">
        <v>111</v>
      </c>
      <c r="B296" s="107" t="s">
        <v>288</v>
      </c>
      <c r="C296" s="107" t="s">
        <v>1081</v>
      </c>
      <c r="D296" s="102"/>
      <c r="E296" s="157" t="s">
        <v>1138</v>
      </c>
      <c r="F296" s="145" t="s">
        <v>1015</v>
      </c>
      <c r="G296" s="158" t="s">
        <v>289</v>
      </c>
      <c r="H296" s="120"/>
      <c r="I296" s="120">
        <v>255</v>
      </c>
      <c r="J296" s="102" t="s">
        <v>131</v>
      </c>
      <c r="K296" s="102" t="s">
        <v>284</v>
      </c>
      <c r="L296" s="108"/>
      <c r="M296" s="116" t="s">
        <v>1131</v>
      </c>
      <c r="N296" s="125" t="s">
        <v>1134</v>
      </c>
      <c r="O296" s="116" t="s">
        <v>2440</v>
      </c>
      <c r="P296" s="116" t="s">
        <v>1015</v>
      </c>
      <c r="Q296" s="116" t="s">
        <v>1129</v>
      </c>
      <c r="R296" s="109"/>
      <c r="S296" s="109"/>
      <c r="T296" s="108"/>
      <c r="U296" s="108"/>
    </row>
    <row r="297" spans="1:21" x14ac:dyDescent="0.2">
      <c r="A297" s="115">
        <v>112</v>
      </c>
      <c r="B297" s="107" t="s">
        <v>288</v>
      </c>
      <c r="C297" s="107" t="s">
        <v>1081</v>
      </c>
      <c r="D297" s="102"/>
      <c r="E297" s="157" t="s">
        <v>1138</v>
      </c>
      <c r="F297" s="145" t="s">
        <v>1016</v>
      </c>
      <c r="G297" s="158" t="s">
        <v>289</v>
      </c>
      <c r="H297" s="120"/>
      <c r="I297" s="120">
        <v>255</v>
      </c>
      <c r="J297" s="102" t="s">
        <v>131</v>
      </c>
      <c r="K297" s="102" t="s">
        <v>284</v>
      </c>
      <c r="L297" s="108"/>
      <c r="M297" s="116" t="s">
        <v>1131</v>
      </c>
      <c r="N297" s="125" t="s">
        <v>1134</v>
      </c>
      <c r="O297" s="116" t="s">
        <v>2440</v>
      </c>
      <c r="P297" s="116" t="s">
        <v>1016</v>
      </c>
      <c r="Q297" s="116" t="s">
        <v>1129</v>
      </c>
      <c r="R297" s="109"/>
      <c r="S297" s="109"/>
      <c r="T297" s="108"/>
      <c r="U297" s="108"/>
    </row>
    <row r="298" spans="1:21" x14ac:dyDescent="0.2">
      <c r="A298" s="115">
        <v>113</v>
      </c>
      <c r="B298" s="107" t="s">
        <v>288</v>
      </c>
      <c r="C298" s="107" t="s">
        <v>1081</v>
      </c>
      <c r="D298" s="102"/>
      <c r="E298" s="157" t="s">
        <v>1138</v>
      </c>
      <c r="F298" s="145" t="s">
        <v>1017</v>
      </c>
      <c r="G298" s="158" t="s">
        <v>289</v>
      </c>
      <c r="H298" s="120"/>
      <c r="I298" s="120">
        <v>255</v>
      </c>
      <c r="J298" s="102" t="s">
        <v>131</v>
      </c>
      <c r="K298" s="102" t="s">
        <v>284</v>
      </c>
      <c r="L298" s="108"/>
      <c r="M298" s="116" t="s">
        <v>1131</v>
      </c>
      <c r="N298" s="125" t="s">
        <v>1134</v>
      </c>
      <c r="O298" s="116" t="s">
        <v>2440</v>
      </c>
      <c r="P298" s="116" t="s">
        <v>1017</v>
      </c>
      <c r="Q298" s="116" t="s">
        <v>1129</v>
      </c>
      <c r="R298" s="109"/>
      <c r="S298" s="109"/>
      <c r="T298" s="108"/>
      <c r="U298" s="108"/>
    </row>
    <row r="299" spans="1:21" x14ac:dyDescent="0.2">
      <c r="A299" s="115">
        <v>114</v>
      </c>
      <c r="B299" s="107" t="s">
        <v>288</v>
      </c>
      <c r="C299" s="107" t="s">
        <v>1081</v>
      </c>
      <c r="D299" s="102"/>
      <c r="E299" s="157" t="s">
        <v>1138</v>
      </c>
      <c r="F299" s="145" t="s">
        <v>1018</v>
      </c>
      <c r="G299" s="158" t="s">
        <v>289</v>
      </c>
      <c r="H299" s="120"/>
      <c r="I299" s="120">
        <v>255</v>
      </c>
      <c r="J299" s="102" t="s">
        <v>131</v>
      </c>
      <c r="K299" s="102" t="s">
        <v>284</v>
      </c>
      <c r="L299" s="108"/>
      <c r="M299" s="116" t="s">
        <v>1131</v>
      </c>
      <c r="N299" s="125" t="s">
        <v>1134</v>
      </c>
      <c r="O299" s="116" t="s">
        <v>2440</v>
      </c>
      <c r="P299" s="116" t="s">
        <v>1018</v>
      </c>
      <c r="Q299" s="116" t="s">
        <v>1129</v>
      </c>
      <c r="R299" s="109"/>
      <c r="S299" s="109"/>
      <c r="T299" s="108"/>
      <c r="U299" s="108"/>
    </row>
    <row r="300" spans="1:21" x14ac:dyDescent="0.2">
      <c r="A300" s="115">
        <v>115</v>
      </c>
      <c r="B300" s="107" t="s">
        <v>288</v>
      </c>
      <c r="C300" s="107" t="s">
        <v>1081</v>
      </c>
      <c r="D300" s="102"/>
      <c r="E300" s="157" t="s">
        <v>1138</v>
      </c>
      <c r="F300" s="145" t="s">
        <v>1019</v>
      </c>
      <c r="G300" s="158" t="s">
        <v>289</v>
      </c>
      <c r="H300" s="120"/>
      <c r="I300" s="120">
        <v>255</v>
      </c>
      <c r="J300" s="102" t="s">
        <v>131</v>
      </c>
      <c r="K300" s="102" t="s">
        <v>284</v>
      </c>
      <c r="L300" s="108"/>
      <c r="M300" s="116" t="s">
        <v>1131</v>
      </c>
      <c r="N300" s="125" t="s">
        <v>1134</v>
      </c>
      <c r="O300" s="116" t="s">
        <v>2440</v>
      </c>
      <c r="P300" s="116" t="s">
        <v>1019</v>
      </c>
      <c r="Q300" s="116" t="s">
        <v>1129</v>
      </c>
      <c r="R300" s="109"/>
      <c r="S300" s="109"/>
      <c r="T300" s="108"/>
      <c r="U300" s="108"/>
    </row>
    <row r="301" spans="1:21" x14ac:dyDescent="0.2">
      <c r="A301" s="115">
        <v>116</v>
      </c>
      <c r="B301" s="107" t="s">
        <v>288</v>
      </c>
      <c r="C301" s="107" t="s">
        <v>1081</v>
      </c>
      <c r="D301" s="102"/>
      <c r="E301" s="157" t="s">
        <v>1138</v>
      </c>
      <c r="F301" s="145" t="s">
        <v>1020</v>
      </c>
      <c r="G301" s="158" t="s">
        <v>289</v>
      </c>
      <c r="H301" s="120"/>
      <c r="I301" s="120">
        <v>255</v>
      </c>
      <c r="J301" s="102" t="s">
        <v>131</v>
      </c>
      <c r="K301" s="102" t="s">
        <v>284</v>
      </c>
      <c r="L301" s="108"/>
      <c r="M301" s="116" t="s">
        <v>1131</v>
      </c>
      <c r="N301" s="125" t="s">
        <v>1134</v>
      </c>
      <c r="O301" s="116" t="s">
        <v>2440</v>
      </c>
      <c r="P301" s="116" t="s">
        <v>1020</v>
      </c>
      <c r="Q301" s="116" t="s">
        <v>1129</v>
      </c>
      <c r="R301" s="109"/>
      <c r="S301" s="109"/>
      <c r="T301" s="108"/>
      <c r="U301" s="108"/>
    </row>
    <row r="302" spans="1:21" x14ac:dyDescent="0.2">
      <c r="A302" s="115">
        <v>117</v>
      </c>
      <c r="B302" s="107" t="s">
        <v>288</v>
      </c>
      <c r="C302" s="107" t="s">
        <v>1081</v>
      </c>
      <c r="D302" s="102"/>
      <c r="E302" s="157" t="s">
        <v>1138</v>
      </c>
      <c r="F302" s="145" t="s">
        <v>1021</v>
      </c>
      <c r="G302" s="158" t="s">
        <v>289</v>
      </c>
      <c r="H302" s="120"/>
      <c r="I302" s="120">
        <v>255</v>
      </c>
      <c r="J302" s="102" t="s">
        <v>131</v>
      </c>
      <c r="K302" s="102" t="s">
        <v>284</v>
      </c>
      <c r="L302" s="108"/>
      <c r="M302" s="116" t="s">
        <v>1131</v>
      </c>
      <c r="N302" s="125" t="s">
        <v>1134</v>
      </c>
      <c r="O302" s="116" t="s">
        <v>2440</v>
      </c>
      <c r="P302" s="116" t="s">
        <v>1021</v>
      </c>
      <c r="Q302" s="116" t="s">
        <v>1129</v>
      </c>
      <c r="R302" s="109"/>
      <c r="S302" s="109"/>
      <c r="T302" s="108"/>
      <c r="U302" s="108"/>
    </row>
    <row r="303" spans="1:21" x14ac:dyDescent="0.2">
      <c r="A303" s="115">
        <v>118</v>
      </c>
      <c r="B303" s="107" t="s">
        <v>288</v>
      </c>
      <c r="C303" s="107" t="s">
        <v>1081</v>
      </c>
      <c r="D303" s="102"/>
      <c r="E303" s="157" t="s">
        <v>1138</v>
      </c>
      <c r="F303" s="145" t="s">
        <v>1022</v>
      </c>
      <c r="G303" s="158" t="s">
        <v>289</v>
      </c>
      <c r="H303" s="120"/>
      <c r="I303" s="120">
        <v>255</v>
      </c>
      <c r="J303" s="102" t="s">
        <v>131</v>
      </c>
      <c r="K303" s="102" t="s">
        <v>284</v>
      </c>
      <c r="L303" s="108"/>
      <c r="M303" s="116" t="s">
        <v>1131</v>
      </c>
      <c r="N303" s="125" t="s">
        <v>1134</v>
      </c>
      <c r="O303" s="116" t="s">
        <v>2440</v>
      </c>
      <c r="P303" s="116" t="s">
        <v>1022</v>
      </c>
      <c r="Q303" s="116" t="s">
        <v>1129</v>
      </c>
      <c r="R303" s="109"/>
      <c r="S303" s="109"/>
      <c r="T303" s="108"/>
      <c r="U303" s="108"/>
    </row>
    <row r="304" spans="1:21" x14ac:dyDescent="0.2">
      <c r="A304" s="115">
        <v>119</v>
      </c>
      <c r="B304" s="107" t="s">
        <v>288</v>
      </c>
      <c r="C304" s="107" t="s">
        <v>1081</v>
      </c>
      <c r="D304" s="102"/>
      <c r="E304" s="157" t="s">
        <v>1138</v>
      </c>
      <c r="F304" s="145" t="s">
        <v>1023</v>
      </c>
      <c r="G304" s="158" t="s">
        <v>289</v>
      </c>
      <c r="H304" s="120"/>
      <c r="I304" s="120">
        <v>255</v>
      </c>
      <c r="J304" s="102" t="s">
        <v>131</v>
      </c>
      <c r="K304" s="102" t="s">
        <v>284</v>
      </c>
      <c r="L304" s="108"/>
      <c r="M304" s="116" t="s">
        <v>1131</v>
      </c>
      <c r="N304" s="125" t="s">
        <v>1134</v>
      </c>
      <c r="O304" s="116" t="s">
        <v>2440</v>
      </c>
      <c r="P304" s="116" t="s">
        <v>1023</v>
      </c>
      <c r="Q304" s="116" t="s">
        <v>1129</v>
      </c>
      <c r="R304" s="109"/>
      <c r="S304" s="109"/>
      <c r="T304" s="108"/>
      <c r="U304" s="108"/>
    </row>
    <row r="305" spans="1:21" x14ac:dyDescent="0.2">
      <c r="A305" s="115">
        <v>120</v>
      </c>
      <c r="B305" s="107" t="s">
        <v>288</v>
      </c>
      <c r="C305" s="107" t="s">
        <v>1081</v>
      </c>
      <c r="D305" s="102"/>
      <c r="E305" s="157" t="s">
        <v>1138</v>
      </c>
      <c r="F305" s="145" t="s">
        <v>1024</v>
      </c>
      <c r="G305" s="158" t="s">
        <v>289</v>
      </c>
      <c r="H305" s="120"/>
      <c r="I305" s="120">
        <v>255</v>
      </c>
      <c r="J305" s="102" t="s">
        <v>131</v>
      </c>
      <c r="K305" s="102" t="s">
        <v>284</v>
      </c>
      <c r="L305" s="108"/>
      <c r="M305" s="116" t="s">
        <v>1131</v>
      </c>
      <c r="N305" s="125" t="s">
        <v>1134</v>
      </c>
      <c r="O305" s="116" t="s">
        <v>2440</v>
      </c>
      <c r="P305" s="116" t="s">
        <v>1024</v>
      </c>
      <c r="Q305" s="116" t="s">
        <v>1129</v>
      </c>
      <c r="R305" s="109"/>
      <c r="S305" s="109"/>
      <c r="T305" s="108"/>
      <c r="U305" s="108"/>
    </row>
    <row r="306" spans="1:21" x14ac:dyDescent="0.2">
      <c r="A306" s="115">
        <v>121</v>
      </c>
      <c r="B306" s="107" t="s">
        <v>288</v>
      </c>
      <c r="C306" s="107" t="s">
        <v>1081</v>
      </c>
      <c r="D306" s="102"/>
      <c r="E306" s="157" t="s">
        <v>1138</v>
      </c>
      <c r="F306" s="145" t="s">
        <v>1025</v>
      </c>
      <c r="G306" s="158" t="s">
        <v>289</v>
      </c>
      <c r="H306" s="120"/>
      <c r="I306" s="120">
        <v>255</v>
      </c>
      <c r="J306" s="102" t="s">
        <v>131</v>
      </c>
      <c r="K306" s="102" t="s">
        <v>284</v>
      </c>
      <c r="L306" s="108"/>
      <c r="M306" s="116" t="s">
        <v>1131</v>
      </c>
      <c r="N306" s="125" t="s">
        <v>1134</v>
      </c>
      <c r="O306" s="116" t="s">
        <v>2440</v>
      </c>
      <c r="P306" s="116" t="s">
        <v>1025</v>
      </c>
      <c r="Q306" s="116" t="s">
        <v>1129</v>
      </c>
      <c r="R306" s="109"/>
      <c r="S306" s="109"/>
      <c r="T306" s="108"/>
      <c r="U306" s="108"/>
    </row>
    <row r="307" spans="1:21" x14ac:dyDescent="0.2">
      <c r="A307" s="115">
        <v>122</v>
      </c>
      <c r="B307" s="107" t="s">
        <v>288</v>
      </c>
      <c r="C307" s="107" t="s">
        <v>1081</v>
      </c>
      <c r="D307" s="102"/>
      <c r="E307" s="157" t="s">
        <v>1138</v>
      </c>
      <c r="F307" s="145" t="s">
        <v>1026</v>
      </c>
      <c r="G307" s="158" t="s">
        <v>289</v>
      </c>
      <c r="H307" s="120"/>
      <c r="I307" s="120">
        <v>255</v>
      </c>
      <c r="J307" s="102" t="s">
        <v>131</v>
      </c>
      <c r="K307" s="102" t="s">
        <v>284</v>
      </c>
      <c r="L307" s="108"/>
      <c r="M307" s="116" t="s">
        <v>1131</v>
      </c>
      <c r="N307" s="125" t="s">
        <v>1134</v>
      </c>
      <c r="O307" s="116" t="s">
        <v>2440</v>
      </c>
      <c r="P307" s="116" t="s">
        <v>1026</v>
      </c>
      <c r="Q307" s="116" t="s">
        <v>1129</v>
      </c>
      <c r="R307" s="109"/>
      <c r="S307" s="109"/>
      <c r="T307" s="108"/>
      <c r="U307" s="108"/>
    </row>
    <row r="308" spans="1:21" x14ac:dyDescent="0.2">
      <c r="A308" s="115">
        <v>123</v>
      </c>
      <c r="B308" s="107" t="s">
        <v>288</v>
      </c>
      <c r="C308" s="107" t="s">
        <v>1081</v>
      </c>
      <c r="D308" s="102"/>
      <c r="E308" s="157" t="s">
        <v>1138</v>
      </c>
      <c r="F308" s="145" t="s">
        <v>1027</v>
      </c>
      <c r="G308" s="158" t="s">
        <v>289</v>
      </c>
      <c r="H308" s="120"/>
      <c r="I308" s="120">
        <v>255</v>
      </c>
      <c r="J308" s="102" t="s">
        <v>131</v>
      </c>
      <c r="K308" s="102" t="s">
        <v>284</v>
      </c>
      <c r="L308" s="108"/>
      <c r="M308" s="116" t="s">
        <v>1131</v>
      </c>
      <c r="N308" s="125" t="s">
        <v>1134</v>
      </c>
      <c r="O308" s="116" t="s">
        <v>2440</v>
      </c>
      <c r="P308" s="116" t="s">
        <v>1027</v>
      </c>
      <c r="Q308" s="116" t="s">
        <v>1129</v>
      </c>
      <c r="R308" s="109"/>
      <c r="S308" s="109"/>
      <c r="T308" s="108"/>
      <c r="U308" s="108"/>
    </row>
    <row r="309" spans="1:21" x14ac:dyDescent="0.2">
      <c r="A309" s="115">
        <v>124</v>
      </c>
      <c r="B309" s="107" t="s">
        <v>288</v>
      </c>
      <c r="C309" s="107" t="s">
        <v>1081</v>
      </c>
      <c r="D309" s="102"/>
      <c r="E309" s="157" t="s">
        <v>1138</v>
      </c>
      <c r="F309" s="145" t="s">
        <v>1028</v>
      </c>
      <c r="G309" s="158" t="s">
        <v>289</v>
      </c>
      <c r="H309" s="120"/>
      <c r="I309" s="120">
        <v>255</v>
      </c>
      <c r="J309" s="102" t="s">
        <v>131</v>
      </c>
      <c r="K309" s="102" t="s">
        <v>284</v>
      </c>
      <c r="L309" s="108"/>
      <c r="M309" s="116" t="s">
        <v>1131</v>
      </c>
      <c r="N309" s="125" t="s">
        <v>1134</v>
      </c>
      <c r="O309" s="116" t="s">
        <v>2440</v>
      </c>
      <c r="P309" s="116" t="s">
        <v>1028</v>
      </c>
      <c r="Q309" s="116" t="s">
        <v>1129</v>
      </c>
      <c r="R309" s="109"/>
      <c r="S309" s="109"/>
      <c r="T309" s="108"/>
      <c r="U309" s="108"/>
    </row>
    <row r="310" spans="1:21" x14ac:dyDescent="0.2">
      <c r="A310" s="115">
        <v>125</v>
      </c>
      <c r="B310" s="107" t="s">
        <v>288</v>
      </c>
      <c r="C310" s="107" t="s">
        <v>1081</v>
      </c>
      <c r="D310" s="102"/>
      <c r="E310" s="157" t="s">
        <v>1138</v>
      </c>
      <c r="F310" s="145" t="s">
        <v>1029</v>
      </c>
      <c r="G310" s="158" t="s">
        <v>289</v>
      </c>
      <c r="H310" s="120"/>
      <c r="I310" s="120">
        <v>255</v>
      </c>
      <c r="J310" s="102" t="s">
        <v>131</v>
      </c>
      <c r="K310" s="102" t="s">
        <v>284</v>
      </c>
      <c r="L310" s="108"/>
      <c r="M310" s="116" t="s">
        <v>1131</v>
      </c>
      <c r="N310" s="125" t="s">
        <v>1134</v>
      </c>
      <c r="O310" s="116" t="s">
        <v>2440</v>
      </c>
      <c r="P310" s="116" t="s">
        <v>1029</v>
      </c>
      <c r="Q310" s="116" t="s">
        <v>1129</v>
      </c>
      <c r="R310" s="109"/>
      <c r="S310" s="109"/>
      <c r="T310" s="108"/>
      <c r="U310" s="108"/>
    </row>
    <row r="311" spans="1:21" x14ac:dyDescent="0.2">
      <c r="A311" s="115">
        <v>126</v>
      </c>
      <c r="B311" s="107" t="s">
        <v>288</v>
      </c>
      <c r="C311" s="107" t="s">
        <v>1081</v>
      </c>
      <c r="D311" s="102"/>
      <c r="E311" s="157" t="s">
        <v>1138</v>
      </c>
      <c r="F311" s="145" t="s">
        <v>1030</v>
      </c>
      <c r="G311" s="158" t="s">
        <v>289</v>
      </c>
      <c r="H311" s="120"/>
      <c r="I311" s="120">
        <v>255</v>
      </c>
      <c r="J311" s="102" t="s">
        <v>131</v>
      </c>
      <c r="K311" s="102" t="s">
        <v>284</v>
      </c>
      <c r="L311" s="108"/>
      <c r="M311" s="116" t="s">
        <v>1131</v>
      </c>
      <c r="N311" s="125" t="s">
        <v>1134</v>
      </c>
      <c r="O311" s="116" t="s">
        <v>2440</v>
      </c>
      <c r="P311" s="116" t="s">
        <v>1030</v>
      </c>
      <c r="Q311" s="116" t="s">
        <v>1129</v>
      </c>
      <c r="R311" s="109"/>
      <c r="S311" s="109"/>
      <c r="T311" s="108"/>
      <c r="U311" s="108"/>
    </row>
    <row r="312" spans="1:21" x14ac:dyDescent="0.2">
      <c r="A312" s="115">
        <v>127</v>
      </c>
      <c r="B312" s="107" t="s">
        <v>288</v>
      </c>
      <c r="C312" s="107" t="s">
        <v>1081</v>
      </c>
      <c r="D312" s="102"/>
      <c r="E312" s="157" t="s">
        <v>1138</v>
      </c>
      <c r="F312" s="145" t="s">
        <v>1031</v>
      </c>
      <c r="G312" s="158" t="s">
        <v>289</v>
      </c>
      <c r="H312" s="120"/>
      <c r="I312" s="120">
        <v>255</v>
      </c>
      <c r="J312" s="102" t="s">
        <v>131</v>
      </c>
      <c r="K312" s="102" t="s">
        <v>284</v>
      </c>
      <c r="L312" s="108"/>
      <c r="M312" s="116" t="s">
        <v>1131</v>
      </c>
      <c r="N312" s="125" t="s">
        <v>1134</v>
      </c>
      <c r="O312" s="116" t="s">
        <v>2440</v>
      </c>
      <c r="P312" s="116" t="s">
        <v>1031</v>
      </c>
      <c r="Q312" s="116" t="s">
        <v>1129</v>
      </c>
      <c r="R312" s="109"/>
      <c r="S312" s="109"/>
      <c r="T312" s="108"/>
      <c r="U312" s="108"/>
    </row>
    <row r="313" spans="1:21" x14ac:dyDescent="0.2">
      <c r="A313" s="115">
        <v>128</v>
      </c>
      <c r="B313" s="107" t="s">
        <v>288</v>
      </c>
      <c r="C313" s="107" t="s">
        <v>1081</v>
      </c>
      <c r="D313" s="102"/>
      <c r="E313" s="157" t="s">
        <v>1138</v>
      </c>
      <c r="F313" s="145" t="s">
        <v>1032</v>
      </c>
      <c r="G313" s="158" t="s">
        <v>289</v>
      </c>
      <c r="H313" s="120"/>
      <c r="I313" s="120">
        <v>255</v>
      </c>
      <c r="J313" s="102" t="s">
        <v>131</v>
      </c>
      <c r="K313" s="102" t="s">
        <v>284</v>
      </c>
      <c r="L313" s="108"/>
      <c r="M313" s="116" t="s">
        <v>1131</v>
      </c>
      <c r="N313" s="125" t="s">
        <v>1134</v>
      </c>
      <c r="O313" s="116" t="s">
        <v>2440</v>
      </c>
      <c r="P313" s="116" t="s">
        <v>1032</v>
      </c>
      <c r="Q313" s="116" t="s">
        <v>1129</v>
      </c>
      <c r="R313" s="109"/>
      <c r="S313" s="109"/>
      <c r="T313" s="108"/>
      <c r="U313" s="108"/>
    </row>
    <row r="314" spans="1:21" x14ac:dyDescent="0.2">
      <c r="A314" s="115">
        <v>129</v>
      </c>
      <c r="B314" s="107" t="s">
        <v>288</v>
      </c>
      <c r="C314" s="107" t="s">
        <v>1081</v>
      </c>
      <c r="D314" s="102"/>
      <c r="E314" s="157" t="s">
        <v>1138</v>
      </c>
      <c r="F314" s="145" t="s">
        <v>1033</v>
      </c>
      <c r="G314" s="158" t="s">
        <v>289</v>
      </c>
      <c r="H314" s="120"/>
      <c r="I314" s="120">
        <v>255</v>
      </c>
      <c r="J314" s="102" t="s">
        <v>131</v>
      </c>
      <c r="K314" s="102" t="s">
        <v>284</v>
      </c>
      <c r="L314" s="108"/>
      <c r="M314" s="116" t="s">
        <v>1131</v>
      </c>
      <c r="N314" s="125" t="s">
        <v>1134</v>
      </c>
      <c r="O314" s="116" t="s">
        <v>2440</v>
      </c>
      <c r="P314" s="116" t="s">
        <v>1033</v>
      </c>
      <c r="Q314" s="116" t="s">
        <v>1129</v>
      </c>
      <c r="R314" s="109"/>
      <c r="S314" s="109"/>
      <c r="T314" s="108"/>
      <c r="U314" s="108"/>
    </row>
    <row r="315" spans="1:21" x14ac:dyDescent="0.2">
      <c r="A315" s="115">
        <v>130</v>
      </c>
      <c r="B315" s="107" t="s">
        <v>288</v>
      </c>
      <c r="C315" s="107" t="s">
        <v>1081</v>
      </c>
      <c r="D315" s="102"/>
      <c r="E315" s="157" t="s">
        <v>1138</v>
      </c>
      <c r="F315" s="145" t="s">
        <v>1034</v>
      </c>
      <c r="G315" s="158" t="s">
        <v>289</v>
      </c>
      <c r="H315" s="120"/>
      <c r="I315" s="120">
        <v>255</v>
      </c>
      <c r="J315" s="102" t="s">
        <v>131</v>
      </c>
      <c r="K315" s="102" t="s">
        <v>284</v>
      </c>
      <c r="L315" s="108"/>
      <c r="M315" s="116" t="s">
        <v>1131</v>
      </c>
      <c r="N315" s="125" t="s">
        <v>1134</v>
      </c>
      <c r="O315" s="116" t="s">
        <v>2440</v>
      </c>
      <c r="P315" s="116" t="s">
        <v>1034</v>
      </c>
      <c r="Q315" s="116" t="s">
        <v>1129</v>
      </c>
      <c r="R315" s="109"/>
      <c r="S315" s="109"/>
      <c r="T315" s="108"/>
      <c r="U315" s="108"/>
    </row>
    <row r="316" spans="1:21" x14ac:dyDescent="0.2">
      <c r="A316" s="115">
        <v>131</v>
      </c>
      <c r="B316" s="107" t="s">
        <v>288</v>
      </c>
      <c r="C316" s="107" t="s">
        <v>1081</v>
      </c>
      <c r="D316" s="102"/>
      <c r="E316" s="157" t="s">
        <v>1138</v>
      </c>
      <c r="F316" s="145" t="s">
        <v>1035</v>
      </c>
      <c r="G316" s="158" t="s">
        <v>289</v>
      </c>
      <c r="H316" s="120"/>
      <c r="I316" s="120">
        <v>255</v>
      </c>
      <c r="J316" s="102" t="s">
        <v>131</v>
      </c>
      <c r="K316" s="102" t="s">
        <v>284</v>
      </c>
      <c r="L316" s="108"/>
      <c r="M316" s="116" t="s">
        <v>1131</v>
      </c>
      <c r="N316" s="125" t="s">
        <v>1134</v>
      </c>
      <c r="O316" s="116" t="s">
        <v>2440</v>
      </c>
      <c r="P316" s="116" t="s">
        <v>1035</v>
      </c>
      <c r="Q316" s="116" t="s">
        <v>1129</v>
      </c>
      <c r="R316" s="109"/>
      <c r="S316" s="109"/>
      <c r="T316" s="108"/>
      <c r="U316" s="108"/>
    </row>
    <row r="317" spans="1:21" x14ac:dyDescent="0.2">
      <c r="A317" s="115">
        <v>132</v>
      </c>
      <c r="B317" s="107" t="s">
        <v>288</v>
      </c>
      <c r="C317" s="107" t="s">
        <v>1081</v>
      </c>
      <c r="D317" s="102"/>
      <c r="E317" s="157" t="s">
        <v>1138</v>
      </c>
      <c r="F317" s="145" t="s">
        <v>1036</v>
      </c>
      <c r="G317" s="158" t="s">
        <v>289</v>
      </c>
      <c r="H317" s="120"/>
      <c r="I317" s="120">
        <v>255</v>
      </c>
      <c r="J317" s="102" t="s">
        <v>131</v>
      </c>
      <c r="K317" s="102" t="s">
        <v>284</v>
      </c>
      <c r="L317" s="108"/>
      <c r="M317" s="116" t="s">
        <v>1131</v>
      </c>
      <c r="N317" s="125" t="s">
        <v>1134</v>
      </c>
      <c r="O317" s="116" t="s">
        <v>2440</v>
      </c>
      <c r="P317" s="116" t="s">
        <v>1036</v>
      </c>
      <c r="Q317" s="116" t="s">
        <v>1129</v>
      </c>
      <c r="R317" s="109"/>
      <c r="S317" s="109"/>
      <c r="T317" s="108"/>
      <c r="U317" s="108"/>
    </row>
    <row r="318" spans="1:21" x14ac:dyDescent="0.2">
      <c r="A318" s="115">
        <v>133</v>
      </c>
      <c r="B318" s="107" t="s">
        <v>288</v>
      </c>
      <c r="C318" s="107" t="s">
        <v>1081</v>
      </c>
      <c r="D318" s="102"/>
      <c r="E318" s="157" t="s">
        <v>1138</v>
      </c>
      <c r="F318" s="145" t="s">
        <v>368</v>
      </c>
      <c r="G318" s="158" t="s">
        <v>289</v>
      </c>
      <c r="H318" s="120"/>
      <c r="I318" s="120">
        <v>255</v>
      </c>
      <c r="J318" s="102" t="s">
        <v>131</v>
      </c>
      <c r="K318" s="102" t="s">
        <v>284</v>
      </c>
      <c r="L318" s="108"/>
      <c r="M318" s="116" t="s">
        <v>1131</v>
      </c>
      <c r="N318" s="125" t="s">
        <v>1134</v>
      </c>
      <c r="O318" s="116" t="s">
        <v>2440</v>
      </c>
      <c r="P318" s="116" t="s">
        <v>368</v>
      </c>
      <c r="Q318" s="116" t="s">
        <v>1129</v>
      </c>
      <c r="R318" s="109"/>
      <c r="S318" s="109"/>
      <c r="T318" s="108"/>
      <c r="U318" s="108"/>
    </row>
    <row r="319" spans="1:21" x14ac:dyDescent="0.2">
      <c r="A319" s="115">
        <v>134</v>
      </c>
      <c r="B319" s="107" t="s">
        <v>288</v>
      </c>
      <c r="C319" s="107" t="s">
        <v>1081</v>
      </c>
      <c r="D319" s="102"/>
      <c r="E319" s="157" t="s">
        <v>1138</v>
      </c>
      <c r="F319" s="145" t="s">
        <v>1037</v>
      </c>
      <c r="G319" s="158" t="s">
        <v>289</v>
      </c>
      <c r="H319" s="120"/>
      <c r="I319" s="120">
        <v>255</v>
      </c>
      <c r="J319" s="102" t="s">
        <v>131</v>
      </c>
      <c r="K319" s="102" t="s">
        <v>284</v>
      </c>
      <c r="L319" s="108"/>
      <c r="M319" s="116" t="s">
        <v>1131</v>
      </c>
      <c r="N319" s="125" t="s">
        <v>1134</v>
      </c>
      <c r="O319" s="116" t="s">
        <v>2440</v>
      </c>
      <c r="P319" s="116" t="s">
        <v>1037</v>
      </c>
      <c r="Q319" s="116" t="s">
        <v>1129</v>
      </c>
      <c r="R319" s="109"/>
      <c r="S319" s="109"/>
      <c r="T319" s="108"/>
      <c r="U319" s="108"/>
    </row>
    <row r="320" spans="1:21" x14ac:dyDescent="0.2">
      <c r="A320" s="115">
        <v>135</v>
      </c>
      <c r="B320" s="107" t="s">
        <v>288</v>
      </c>
      <c r="C320" s="107" t="s">
        <v>1081</v>
      </c>
      <c r="D320" s="102"/>
      <c r="E320" s="157" t="s">
        <v>1138</v>
      </c>
      <c r="F320" s="145" t="s">
        <v>1038</v>
      </c>
      <c r="G320" s="158" t="s">
        <v>289</v>
      </c>
      <c r="H320" s="120"/>
      <c r="I320" s="120">
        <v>255</v>
      </c>
      <c r="J320" s="102" t="s">
        <v>131</v>
      </c>
      <c r="K320" s="102" t="s">
        <v>284</v>
      </c>
      <c r="L320" s="108"/>
      <c r="M320" s="116" t="s">
        <v>1131</v>
      </c>
      <c r="N320" s="125" t="s">
        <v>1134</v>
      </c>
      <c r="O320" s="116" t="s">
        <v>2440</v>
      </c>
      <c r="P320" s="116" t="s">
        <v>1038</v>
      </c>
      <c r="Q320" s="116" t="s">
        <v>1129</v>
      </c>
      <c r="R320" s="109"/>
      <c r="S320" s="109"/>
      <c r="T320" s="108"/>
      <c r="U320" s="108"/>
    </row>
    <row r="321" spans="1:21" x14ac:dyDescent="0.2">
      <c r="A321" s="115">
        <v>136</v>
      </c>
      <c r="B321" s="107" t="s">
        <v>288</v>
      </c>
      <c r="C321" s="107" t="s">
        <v>1081</v>
      </c>
      <c r="D321" s="102"/>
      <c r="E321" s="157" t="s">
        <v>1138</v>
      </c>
      <c r="F321" s="145" t="s">
        <v>1039</v>
      </c>
      <c r="G321" s="158" t="s">
        <v>289</v>
      </c>
      <c r="H321" s="120"/>
      <c r="I321" s="120">
        <v>255</v>
      </c>
      <c r="J321" s="102" t="s">
        <v>131</v>
      </c>
      <c r="K321" s="102" t="s">
        <v>284</v>
      </c>
      <c r="L321" s="108"/>
      <c r="M321" s="116"/>
      <c r="N321" s="125" t="s">
        <v>1134</v>
      </c>
      <c r="O321" s="116" t="s">
        <v>2440</v>
      </c>
      <c r="P321" s="116" t="s">
        <v>1039</v>
      </c>
      <c r="Q321" s="116" t="s">
        <v>1127</v>
      </c>
      <c r="R321" s="109"/>
      <c r="S321" s="109"/>
      <c r="T321" s="108"/>
      <c r="U321" s="108"/>
    </row>
    <row r="322" spans="1:21" x14ac:dyDescent="0.2">
      <c r="A322" s="115">
        <v>137</v>
      </c>
      <c r="B322" s="107" t="s">
        <v>288</v>
      </c>
      <c r="C322" s="107" t="s">
        <v>1081</v>
      </c>
      <c r="D322" s="102"/>
      <c r="E322" s="157" t="s">
        <v>1138</v>
      </c>
      <c r="F322" s="145" t="s">
        <v>1040</v>
      </c>
      <c r="G322" s="158" t="s">
        <v>289</v>
      </c>
      <c r="H322" s="120"/>
      <c r="I322" s="120">
        <v>255</v>
      </c>
      <c r="J322" s="102" t="s">
        <v>131</v>
      </c>
      <c r="K322" s="102" t="s">
        <v>284</v>
      </c>
      <c r="L322" s="108"/>
      <c r="M322" s="116"/>
      <c r="N322" s="125" t="s">
        <v>1134</v>
      </c>
      <c r="O322" s="116" t="s">
        <v>2440</v>
      </c>
      <c r="P322" s="116" t="s">
        <v>1040</v>
      </c>
      <c r="Q322" s="116" t="s">
        <v>1127</v>
      </c>
      <c r="R322" s="109"/>
      <c r="S322" s="109"/>
      <c r="T322" s="108"/>
      <c r="U322" s="108"/>
    </row>
    <row r="323" spans="1:21" x14ac:dyDescent="0.2">
      <c r="A323" s="115">
        <v>138</v>
      </c>
      <c r="B323" s="107" t="s">
        <v>288</v>
      </c>
      <c r="C323" s="107" t="s">
        <v>1081</v>
      </c>
      <c r="D323" s="102"/>
      <c r="E323" s="157" t="s">
        <v>1138</v>
      </c>
      <c r="F323" s="145" t="s">
        <v>1041</v>
      </c>
      <c r="G323" s="158" t="s">
        <v>289</v>
      </c>
      <c r="H323" s="120"/>
      <c r="I323" s="120">
        <v>255</v>
      </c>
      <c r="J323" s="102" t="s">
        <v>131</v>
      </c>
      <c r="K323" s="102" t="s">
        <v>284</v>
      </c>
      <c r="L323" s="108"/>
      <c r="M323" s="116" t="s">
        <v>1130</v>
      </c>
      <c r="N323" s="125" t="s">
        <v>1134</v>
      </c>
      <c r="O323" s="116" t="s">
        <v>2440</v>
      </c>
      <c r="P323" s="116" t="s">
        <v>1041</v>
      </c>
      <c r="Q323" s="116" t="s">
        <v>1129</v>
      </c>
      <c r="R323" s="109"/>
      <c r="S323" s="109"/>
      <c r="T323" s="108"/>
      <c r="U323" s="108"/>
    </row>
    <row r="324" spans="1:21" x14ac:dyDescent="0.2">
      <c r="A324" s="115">
        <v>139</v>
      </c>
      <c r="B324" s="107" t="s">
        <v>288</v>
      </c>
      <c r="C324" s="107" t="s">
        <v>1081</v>
      </c>
      <c r="D324" s="102"/>
      <c r="E324" s="157" t="s">
        <v>1138</v>
      </c>
      <c r="F324" s="145" t="s">
        <v>1042</v>
      </c>
      <c r="G324" s="158" t="s">
        <v>289</v>
      </c>
      <c r="H324" s="120"/>
      <c r="I324" s="120">
        <v>255</v>
      </c>
      <c r="J324" s="102" t="s">
        <v>131</v>
      </c>
      <c r="K324" s="102" t="s">
        <v>284</v>
      </c>
      <c r="L324" s="108"/>
      <c r="M324" s="116"/>
      <c r="N324" s="125" t="s">
        <v>1134</v>
      </c>
      <c r="O324" s="116" t="s">
        <v>2440</v>
      </c>
      <c r="P324" s="116" t="s">
        <v>1042</v>
      </c>
      <c r="Q324" s="116" t="s">
        <v>1127</v>
      </c>
      <c r="R324" s="109"/>
      <c r="S324" s="109"/>
      <c r="T324" s="108"/>
      <c r="U324" s="108"/>
    </row>
    <row r="325" spans="1:21" x14ac:dyDescent="0.2">
      <c r="A325" s="115">
        <v>140</v>
      </c>
      <c r="B325" s="107" t="s">
        <v>288</v>
      </c>
      <c r="C325" s="107" t="s">
        <v>1081</v>
      </c>
      <c r="D325" s="102"/>
      <c r="E325" s="157" t="s">
        <v>1138</v>
      </c>
      <c r="F325" s="145" t="s">
        <v>1043</v>
      </c>
      <c r="G325" s="158" t="s">
        <v>289</v>
      </c>
      <c r="H325" s="120"/>
      <c r="I325" s="120">
        <v>255</v>
      </c>
      <c r="J325" s="102" t="s">
        <v>131</v>
      </c>
      <c r="K325" s="102" t="s">
        <v>284</v>
      </c>
      <c r="L325" s="108"/>
      <c r="M325" s="116"/>
      <c r="N325" s="125" t="s">
        <v>1134</v>
      </c>
      <c r="O325" s="116" t="s">
        <v>2440</v>
      </c>
      <c r="P325" s="116" t="s">
        <v>1043</v>
      </c>
      <c r="Q325" s="116" t="s">
        <v>1129</v>
      </c>
      <c r="R325" s="109"/>
      <c r="S325" s="109"/>
      <c r="T325" s="108"/>
      <c r="U325" s="108"/>
    </row>
    <row r="326" spans="1:21" x14ac:dyDescent="0.2">
      <c r="A326" s="115">
        <v>141</v>
      </c>
      <c r="B326" s="107" t="s">
        <v>288</v>
      </c>
      <c r="C326" s="107" t="s">
        <v>1081</v>
      </c>
      <c r="D326" s="102"/>
      <c r="E326" s="157" t="s">
        <v>1138</v>
      </c>
      <c r="F326" s="145" t="s">
        <v>592</v>
      </c>
      <c r="G326" s="158" t="s">
        <v>289</v>
      </c>
      <c r="H326" s="120"/>
      <c r="I326" s="120">
        <v>255</v>
      </c>
      <c r="J326" s="102" t="s">
        <v>131</v>
      </c>
      <c r="K326" s="102" t="s">
        <v>284</v>
      </c>
      <c r="L326" s="108"/>
      <c r="M326" s="116"/>
      <c r="N326" s="125" t="s">
        <v>1134</v>
      </c>
      <c r="O326" s="116" t="s">
        <v>2440</v>
      </c>
      <c r="P326" s="116" t="s">
        <v>592</v>
      </c>
      <c r="Q326" s="116" t="s">
        <v>1129</v>
      </c>
      <c r="R326" s="109"/>
      <c r="S326" s="109"/>
      <c r="T326" s="108"/>
      <c r="U326" s="108"/>
    </row>
    <row r="327" spans="1:21" x14ac:dyDescent="0.2">
      <c r="A327" s="115">
        <v>142</v>
      </c>
      <c r="B327" s="107" t="s">
        <v>288</v>
      </c>
      <c r="C327" s="107" t="s">
        <v>1081</v>
      </c>
      <c r="D327" s="102"/>
      <c r="E327" s="157" t="s">
        <v>1138</v>
      </c>
      <c r="F327" s="145" t="s">
        <v>1044</v>
      </c>
      <c r="G327" s="158" t="s">
        <v>289</v>
      </c>
      <c r="H327" s="120"/>
      <c r="I327" s="120">
        <v>255</v>
      </c>
      <c r="J327" s="102" t="s">
        <v>131</v>
      </c>
      <c r="K327" s="102" t="s">
        <v>284</v>
      </c>
      <c r="L327" s="108"/>
      <c r="M327" s="116"/>
      <c r="N327" s="125" t="s">
        <v>1134</v>
      </c>
      <c r="O327" s="116" t="s">
        <v>2440</v>
      </c>
      <c r="P327" s="116" t="s">
        <v>1044</v>
      </c>
      <c r="Q327" s="116" t="s">
        <v>1129</v>
      </c>
      <c r="R327" s="109"/>
      <c r="S327" s="109"/>
      <c r="T327" s="108"/>
      <c r="U327" s="108"/>
    </row>
    <row r="328" spans="1:21" x14ac:dyDescent="0.2">
      <c r="A328" s="115">
        <v>143</v>
      </c>
      <c r="B328" s="107" t="s">
        <v>288</v>
      </c>
      <c r="C328" s="107" t="s">
        <v>1081</v>
      </c>
      <c r="D328" s="102"/>
      <c r="E328" s="157" t="s">
        <v>1138</v>
      </c>
      <c r="F328" s="145" t="s">
        <v>1045</v>
      </c>
      <c r="G328" s="158" t="s">
        <v>289</v>
      </c>
      <c r="H328" s="120"/>
      <c r="I328" s="120">
        <v>255</v>
      </c>
      <c r="J328" s="102" t="s">
        <v>131</v>
      </c>
      <c r="K328" s="102" t="s">
        <v>284</v>
      </c>
      <c r="L328" s="108"/>
      <c r="M328" s="116"/>
      <c r="N328" s="125" t="s">
        <v>1134</v>
      </c>
      <c r="O328" s="116" t="s">
        <v>2440</v>
      </c>
      <c r="P328" s="116" t="s">
        <v>1045</v>
      </c>
      <c r="Q328" s="116" t="s">
        <v>1129</v>
      </c>
      <c r="R328" s="109"/>
      <c r="S328" s="109"/>
      <c r="T328" s="108"/>
      <c r="U328" s="108"/>
    </row>
    <row r="329" spans="1:21" x14ac:dyDescent="0.2">
      <c r="A329" s="115">
        <v>144</v>
      </c>
      <c r="B329" s="107" t="s">
        <v>288</v>
      </c>
      <c r="C329" s="107" t="s">
        <v>1081</v>
      </c>
      <c r="D329" s="102"/>
      <c r="E329" s="157" t="s">
        <v>1138</v>
      </c>
      <c r="F329" s="145" t="s">
        <v>1046</v>
      </c>
      <c r="G329" s="158" t="s">
        <v>289</v>
      </c>
      <c r="H329" s="120"/>
      <c r="I329" s="120">
        <v>255</v>
      </c>
      <c r="J329" s="102" t="s">
        <v>131</v>
      </c>
      <c r="K329" s="102" t="s">
        <v>284</v>
      </c>
      <c r="L329" s="108"/>
      <c r="M329" s="116"/>
      <c r="N329" s="125" t="s">
        <v>1134</v>
      </c>
      <c r="O329" s="116" t="s">
        <v>2440</v>
      </c>
      <c r="P329" s="116" t="s">
        <v>1046</v>
      </c>
      <c r="Q329" s="116" t="s">
        <v>1129</v>
      </c>
      <c r="R329" s="109"/>
      <c r="S329" s="109"/>
      <c r="T329" s="108"/>
      <c r="U329" s="108"/>
    </row>
    <row r="330" spans="1:21" x14ac:dyDescent="0.2">
      <c r="A330" s="115">
        <v>145</v>
      </c>
      <c r="B330" s="107" t="s">
        <v>288</v>
      </c>
      <c r="C330" s="107" t="s">
        <v>1081</v>
      </c>
      <c r="D330" s="102"/>
      <c r="E330" s="157" t="s">
        <v>1138</v>
      </c>
      <c r="F330" s="145" t="s">
        <v>1047</v>
      </c>
      <c r="G330" s="158" t="s">
        <v>289</v>
      </c>
      <c r="H330" s="120"/>
      <c r="I330" s="120">
        <v>255</v>
      </c>
      <c r="J330" s="102" t="s">
        <v>131</v>
      </c>
      <c r="K330" s="102" t="s">
        <v>284</v>
      </c>
      <c r="L330" s="108"/>
      <c r="M330" s="116"/>
      <c r="N330" s="125" t="s">
        <v>1134</v>
      </c>
      <c r="O330" s="116" t="s">
        <v>2440</v>
      </c>
      <c r="P330" s="116" t="s">
        <v>1047</v>
      </c>
      <c r="Q330" s="116" t="s">
        <v>1127</v>
      </c>
      <c r="R330" s="109"/>
      <c r="S330" s="109"/>
      <c r="T330" s="108"/>
      <c r="U330" s="108"/>
    </row>
    <row r="331" spans="1:21" x14ac:dyDescent="0.2">
      <c r="A331" s="115">
        <v>146</v>
      </c>
      <c r="B331" s="107" t="s">
        <v>288</v>
      </c>
      <c r="C331" s="107" t="s">
        <v>1081</v>
      </c>
      <c r="D331" s="102"/>
      <c r="E331" s="157" t="s">
        <v>1138</v>
      </c>
      <c r="F331" s="145" t="s">
        <v>1048</v>
      </c>
      <c r="G331" s="158" t="s">
        <v>289</v>
      </c>
      <c r="H331" s="120"/>
      <c r="I331" s="120">
        <v>255</v>
      </c>
      <c r="J331" s="102" t="s">
        <v>131</v>
      </c>
      <c r="K331" s="102" t="s">
        <v>284</v>
      </c>
      <c r="L331" s="108"/>
      <c r="M331" s="116"/>
      <c r="N331" s="125" t="s">
        <v>1134</v>
      </c>
      <c r="O331" s="116" t="s">
        <v>2440</v>
      </c>
      <c r="P331" s="116" t="s">
        <v>1048</v>
      </c>
      <c r="Q331" s="116" t="s">
        <v>1127</v>
      </c>
      <c r="R331" s="109"/>
      <c r="S331" s="109"/>
      <c r="T331" s="108"/>
      <c r="U331" s="108"/>
    </row>
    <row r="332" spans="1:21" x14ac:dyDescent="0.2">
      <c r="A332" s="115">
        <v>147</v>
      </c>
      <c r="B332" s="107" t="s">
        <v>288</v>
      </c>
      <c r="C332" s="107" t="s">
        <v>1081</v>
      </c>
      <c r="D332" s="102"/>
      <c r="E332" s="157" t="s">
        <v>1138</v>
      </c>
      <c r="F332" s="145" t="s">
        <v>1049</v>
      </c>
      <c r="G332" s="158" t="s">
        <v>289</v>
      </c>
      <c r="H332" s="120"/>
      <c r="I332" s="120">
        <v>255</v>
      </c>
      <c r="J332" s="102" t="s">
        <v>131</v>
      </c>
      <c r="K332" s="102" t="s">
        <v>284</v>
      </c>
      <c r="L332" s="108"/>
      <c r="M332" s="116"/>
      <c r="N332" s="125" t="s">
        <v>1134</v>
      </c>
      <c r="O332" s="116" t="s">
        <v>2440</v>
      </c>
      <c r="P332" s="116" t="s">
        <v>1049</v>
      </c>
      <c r="Q332" s="116" t="s">
        <v>1129</v>
      </c>
      <c r="R332" s="109"/>
      <c r="S332" s="109"/>
      <c r="T332" s="108"/>
      <c r="U332" s="108"/>
    </row>
    <row r="333" spans="1:21" x14ac:dyDescent="0.2">
      <c r="A333" s="115">
        <v>148</v>
      </c>
      <c r="B333" s="107" t="s">
        <v>288</v>
      </c>
      <c r="C333" s="107" t="s">
        <v>1081</v>
      </c>
      <c r="D333" s="102"/>
      <c r="E333" s="157" t="s">
        <v>1138</v>
      </c>
      <c r="F333" s="145" t="s">
        <v>1050</v>
      </c>
      <c r="G333" s="158" t="s">
        <v>289</v>
      </c>
      <c r="H333" s="120"/>
      <c r="I333" s="120">
        <v>255</v>
      </c>
      <c r="J333" s="102" t="s">
        <v>131</v>
      </c>
      <c r="K333" s="102" t="s">
        <v>284</v>
      </c>
      <c r="L333" s="108"/>
      <c r="M333" s="116" t="s">
        <v>1130</v>
      </c>
      <c r="N333" s="125" t="s">
        <v>1134</v>
      </c>
      <c r="O333" s="116" t="s">
        <v>2440</v>
      </c>
      <c r="P333" s="116" t="s">
        <v>1050</v>
      </c>
      <c r="Q333" s="116" t="s">
        <v>1129</v>
      </c>
      <c r="R333" s="109"/>
      <c r="S333" s="109"/>
      <c r="T333" s="108"/>
      <c r="U333" s="108"/>
    </row>
    <row r="334" spans="1:21" x14ac:dyDescent="0.2">
      <c r="A334" s="115">
        <v>149</v>
      </c>
      <c r="B334" s="107" t="s">
        <v>288</v>
      </c>
      <c r="C334" s="107" t="s">
        <v>1081</v>
      </c>
      <c r="D334" s="102"/>
      <c r="E334" s="157" t="s">
        <v>1138</v>
      </c>
      <c r="F334" s="145" t="s">
        <v>1051</v>
      </c>
      <c r="G334" s="158" t="s">
        <v>289</v>
      </c>
      <c r="H334" s="120"/>
      <c r="I334" s="120">
        <v>255</v>
      </c>
      <c r="J334" s="102" t="s">
        <v>131</v>
      </c>
      <c r="K334" s="102" t="s">
        <v>284</v>
      </c>
      <c r="L334" s="108"/>
      <c r="M334" s="116" t="s">
        <v>1130</v>
      </c>
      <c r="N334" s="125" t="s">
        <v>1134</v>
      </c>
      <c r="O334" s="116" t="s">
        <v>2440</v>
      </c>
      <c r="P334" s="116" t="s">
        <v>1051</v>
      </c>
      <c r="Q334" s="116" t="s">
        <v>1129</v>
      </c>
      <c r="R334" s="109"/>
      <c r="S334" s="109"/>
      <c r="T334" s="108"/>
      <c r="U334" s="108"/>
    </row>
    <row r="335" spans="1:21" x14ac:dyDescent="0.2">
      <c r="A335" s="115">
        <v>150</v>
      </c>
      <c r="B335" s="107" t="s">
        <v>288</v>
      </c>
      <c r="C335" s="107" t="s">
        <v>1081</v>
      </c>
      <c r="D335" s="102"/>
      <c r="E335" s="157" t="s">
        <v>1138</v>
      </c>
      <c r="F335" s="145" t="s">
        <v>1052</v>
      </c>
      <c r="G335" s="158" t="s">
        <v>289</v>
      </c>
      <c r="H335" s="120"/>
      <c r="I335" s="120">
        <v>255</v>
      </c>
      <c r="J335" s="102" t="s">
        <v>131</v>
      </c>
      <c r="K335" s="102" t="s">
        <v>284</v>
      </c>
      <c r="L335" s="108"/>
      <c r="M335" s="116" t="s">
        <v>1130</v>
      </c>
      <c r="N335" s="125" t="s">
        <v>1134</v>
      </c>
      <c r="O335" s="116" t="s">
        <v>2440</v>
      </c>
      <c r="P335" s="116" t="s">
        <v>1052</v>
      </c>
      <c r="Q335" s="116" t="s">
        <v>1129</v>
      </c>
      <c r="R335" s="109"/>
      <c r="S335" s="109"/>
      <c r="T335" s="108"/>
      <c r="U335" s="108"/>
    </row>
    <row r="336" spans="1:21" x14ac:dyDescent="0.2">
      <c r="A336" s="115">
        <v>151</v>
      </c>
      <c r="B336" s="107" t="s">
        <v>288</v>
      </c>
      <c r="C336" s="107" t="s">
        <v>1081</v>
      </c>
      <c r="D336" s="102"/>
      <c r="E336" s="157" t="s">
        <v>1138</v>
      </c>
      <c r="F336" s="145" t="s">
        <v>1053</v>
      </c>
      <c r="G336" s="158" t="s">
        <v>289</v>
      </c>
      <c r="H336" s="120"/>
      <c r="I336" s="120">
        <v>255</v>
      </c>
      <c r="J336" s="102" t="s">
        <v>131</v>
      </c>
      <c r="K336" s="102" t="s">
        <v>284</v>
      </c>
      <c r="L336" s="108"/>
      <c r="M336" s="116" t="s">
        <v>1130</v>
      </c>
      <c r="N336" s="125" t="s">
        <v>1134</v>
      </c>
      <c r="O336" s="116" t="s">
        <v>2440</v>
      </c>
      <c r="P336" s="116" t="s">
        <v>1053</v>
      </c>
      <c r="Q336" s="116" t="s">
        <v>1129</v>
      </c>
      <c r="R336" s="109"/>
      <c r="S336" s="109"/>
      <c r="T336" s="108"/>
      <c r="U336" s="108"/>
    </row>
    <row r="337" spans="1:21" x14ac:dyDescent="0.2">
      <c r="A337" s="115">
        <v>152</v>
      </c>
      <c r="B337" s="107" t="s">
        <v>288</v>
      </c>
      <c r="C337" s="107" t="s">
        <v>1081</v>
      </c>
      <c r="D337" s="102"/>
      <c r="E337" s="157" t="s">
        <v>1138</v>
      </c>
      <c r="F337" s="145" t="s">
        <v>1054</v>
      </c>
      <c r="G337" s="158" t="s">
        <v>289</v>
      </c>
      <c r="H337" s="120"/>
      <c r="I337" s="120">
        <v>255</v>
      </c>
      <c r="J337" s="102" t="s">
        <v>131</v>
      </c>
      <c r="K337" s="102" t="s">
        <v>284</v>
      </c>
      <c r="L337" s="108"/>
      <c r="M337" s="116"/>
      <c r="N337" s="125" t="s">
        <v>1134</v>
      </c>
      <c r="O337" s="116" t="s">
        <v>2440</v>
      </c>
      <c r="P337" s="116" t="s">
        <v>1054</v>
      </c>
      <c r="Q337" s="116" t="s">
        <v>1127</v>
      </c>
      <c r="R337" s="109" t="s">
        <v>663</v>
      </c>
      <c r="S337" s="109"/>
      <c r="T337" s="108"/>
      <c r="U337" s="108"/>
    </row>
    <row r="338" spans="1:21" x14ac:dyDescent="0.2">
      <c r="A338" s="115">
        <v>153</v>
      </c>
      <c r="B338" s="107" t="s">
        <v>288</v>
      </c>
      <c r="C338" s="107" t="s">
        <v>1081</v>
      </c>
      <c r="D338" s="102"/>
      <c r="E338" s="157" t="s">
        <v>1138</v>
      </c>
      <c r="F338" s="145" t="s">
        <v>700</v>
      </c>
      <c r="G338" s="158" t="s">
        <v>289</v>
      </c>
      <c r="H338" s="120"/>
      <c r="I338" s="120">
        <v>255</v>
      </c>
      <c r="J338" s="102" t="s">
        <v>131</v>
      </c>
      <c r="K338" s="102" t="s">
        <v>284</v>
      </c>
      <c r="L338" s="108"/>
      <c r="M338" s="116"/>
      <c r="N338" s="125" t="s">
        <v>1134</v>
      </c>
      <c r="O338" s="116" t="s">
        <v>2440</v>
      </c>
      <c r="P338" s="116" t="s">
        <v>700</v>
      </c>
      <c r="Q338" s="116" t="s">
        <v>1127</v>
      </c>
      <c r="R338" s="109"/>
      <c r="S338" s="109"/>
      <c r="T338" s="108"/>
      <c r="U338" s="108"/>
    </row>
    <row r="339" spans="1:21" x14ac:dyDescent="0.2">
      <c r="A339" s="115">
        <v>154</v>
      </c>
      <c r="B339" s="107" t="s">
        <v>288</v>
      </c>
      <c r="C339" s="107" t="s">
        <v>1081</v>
      </c>
      <c r="D339" s="102"/>
      <c r="E339" s="157" t="s">
        <v>1138</v>
      </c>
      <c r="F339" s="145" t="s">
        <v>1055</v>
      </c>
      <c r="G339" s="158" t="s">
        <v>289</v>
      </c>
      <c r="H339" s="120"/>
      <c r="I339" s="120">
        <v>255</v>
      </c>
      <c r="J339" s="102" t="s">
        <v>131</v>
      </c>
      <c r="K339" s="102" t="s">
        <v>284</v>
      </c>
      <c r="L339" s="108"/>
      <c r="M339" s="116"/>
      <c r="N339" s="125" t="s">
        <v>1134</v>
      </c>
      <c r="O339" s="116" t="s">
        <v>2440</v>
      </c>
      <c r="P339" s="116" t="s">
        <v>1055</v>
      </c>
      <c r="Q339" s="116" t="s">
        <v>1128</v>
      </c>
      <c r="R339" s="109"/>
      <c r="S339" s="109"/>
      <c r="T339" s="108"/>
      <c r="U339" s="108"/>
    </row>
    <row r="340" spans="1:21" x14ac:dyDescent="0.2">
      <c r="A340" s="115">
        <v>155</v>
      </c>
      <c r="B340" s="107" t="s">
        <v>288</v>
      </c>
      <c r="C340" s="107" t="s">
        <v>1081</v>
      </c>
      <c r="D340" s="102"/>
      <c r="E340" s="157" t="s">
        <v>1138</v>
      </c>
      <c r="F340" s="145" t="s">
        <v>1056</v>
      </c>
      <c r="G340" s="158" t="s">
        <v>289</v>
      </c>
      <c r="H340" s="120"/>
      <c r="I340" s="120">
        <v>255</v>
      </c>
      <c r="J340" s="102" t="s">
        <v>131</v>
      </c>
      <c r="K340" s="102" t="s">
        <v>284</v>
      </c>
      <c r="L340" s="108"/>
      <c r="M340" s="116"/>
      <c r="N340" s="125" t="s">
        <v>1134</v>
      </c>
      <c r="O340" s="116" t="s">
        <v>2440</v>
      </c>
      <c r="P340" s="116" t="s">
        <v>1056</v>
      </c>
      <c r="Q340" s="116" t="s">
        <v>1129</v>
      </c>
      <c r="R340" s="109"/>
      <c r="S340" s="109"/>
      <c r="T340" s="108"/>
      <c r="U340" s="108"/>
    </row>
    <row r="341" spans="1:21" x14ac:dyDescent="0.2">
      <c r="A341" s="115">
        <v>156</v>
      </c>
      <c r="B341" s="107" t="s">
        <v>288</v>
      </c>
      <c r="C341" s="107" t="s">
        <v>1081</v>
      </c>
      <c r="D341" s="102"/>
      <c r="E341" s="157" t="s">
        <v>1138</v>
      </c>
      <c r="F341" s="145" t="s">
        <v>1057</v>
      </c>
      <c r="G341" s="158" t="s">
        <v>289</v>
      </c>
      <c r="H341" s="120"/>
      <c r="I341" s="120">
        <v>255</v>
      </c>
      <c r="J341" s="102" t="s">
        <v>131</v>
      </c>
      <c r="K341" s="102" t="s">
        <v>284</v>
      </c>
      <c r="L341" s="108"/>
      <c r="M341" s="116"/>
      <c r="N341" s="125" t="s">
        <v>1134</v>
      </c>
      <c r="O341" s="116" t="s">
        <v>2440</v>
      </c>
      <c r="P341" s="116" t="s">
        <v>1057</v>
      </c>
      <c r="Q341" s="116" t="s">
        <v>1129</v>
      </c>
      <c r="R341" s="109"/>
      <c r="S341" s="109"/>
      <c r="T341" s="108"/>
      <c r="U341" s="108"/>
    </row>
    <row r="342" spans="1:21" x14ac:dyDescent="0.2">
      <c r="A342" s="115">
        <v>157</v>
      </c>
      <c r="B342" s="107" t="s">
        <v>288</v>
      </c>
      <c r="C342" s="107" t="s">
        <v>1081</v>
      </c>
      <c r="D342" s="102"/>
      <c r="E342" s="157" t="s">
        <v>1138</v>
      </c>
      <c r="F342" s="145" t="s">
        <v>1058</v>
      </c>
      <c r="G342" s="158" t="s">
        <v>289</v>
      </c>
      <c r="H342" s="120"/>
      <c r="I342" s="120">
        <v>255</v>
      </c>
      <c r="J342" s="102" t="s">
        <v>131</v>
      </c>
      <c r="K342" s="102" t="s">
        <v>284</v>
      </c>
      <c r="L342" s="108"/>
      <c r="M342" s="116"/>
      <c r="N342" s="125" t="s">
        <v>1134</v>
      </c>
      <c r="O342" s="116" t="s">
        <v>2440</v>
      </c>
      <c r="P342" s="116" t="s">
        <v>1058</v>
      </c>
      <c r="Q342" s="116" t="s">
        <v>1127</v>
      </c>
      <c r="R342" s="109"/>
      <c r="S342" s="109"/>
      <c r="T342" s="108"/>
      <c r="U342" s="108"/>
    </row>
    <row r="343" spans="1:21" x14ac:dyDescent="0.2">
      <c r="A343" s="115">
        <v>158</v>
      </c>
      <c r="B343" s="107" t="s">
        <v>288</v>
      </c>
      <c r="C343" s="107" t="s">
        <v>1081</v>
      </c>
      <c r="D343" s="102"/>
      <c r="E343" s="157" t="s">
        <v>1138</v>
      </c>
      <c r="F343" s="145" t="s">
        <v>1059</v>
      </c>
      <c r="G343" s="158" t="s">
        <v>289</v>
      </c>
      <c r="H343" s="120"/>
      <c r="I343" s="120">
        <v>255</v>
      </c>
      <c r="J343" s="102" t="s">
        <v>131</v>
      </c>
      <c r="K343" s="102" t="s">
        <v>284</v>
      </c>
      <c r="L343" s="108"/>
      <c r="M343" s="116"/>
      <c r="N343" s="125" t="s">
        <v>1134</v>
      </c>
      <c r="O343" s="116" t="s">
        <v>2440</v>
      </c>
      <c r="P343" s="116" t="s">
        <v>1059</v>
      </c>
      <c r="Q343" s="116" t="s">
        <v>1129</v>
      </c>
      <c r="R343" s="109"/>
      <c r="S343" s="109"/>
      <c r="T343" s="108"/>
      <c r="U343" s="108"/>
    </row>
    <row r="344" spans="1:21" x14ac:dyDescent="0.2">
      <c r="A344" s="115">
        <v>159</v>
      </c>
      <c r="B344" s="107" t="s">
        <v>288</v>
      </c>
      <c r="C344" s="107" t="s">
        <v>1081</v>
      </c>
      <c r="D344" s="102"/>
      <c r="E344" s="157" t="s">
        <v>1138</v>
      </c>
      <c r="F344" s="145" t="s">
        <v>1060</v>
      </c>
      <c r="G344" s="158" t="s">
        <v>289</v>
      </c>
      <c r="H344" s="120"/>
      <c r="I344" s="120">
        <v>255</v>
      </c>
      <c r="J344" s="102" t="s">
        <v>131</v>
      </c>
      <c r="K344" s="102" t="s">
        <v>284</v>
      </c>
      <c r="L344" s="108"/>
      <c r="M344" s="116"/>
      <c r="N344" s="125" t="s">
        <v>1134</v>
      </c>
      <c r="O344" s="116" t="s">
        <v>2440</v>
      </c>
      <c r="P344" s="116" t="s">
        <v>1060</v>
      </c>
      <c r="Q344" s="116" t="s">
        <v>1129</v>
      </c>
      <c r="R344" s="109"/>
      <c r="S344" s="109"/>
      <c r="T344" s="108"/>
      <c r="U344" s="108"/>
    </row>
    <row r="345" spans="1:21" x14ac:dyDescent="0.2">
      <c r="A345" s="115">
        <v>160</v>
      </c>
      <c r="B345" s="107" t="s">
        <v>288</v>
      </c>
      <c r="C345" s="107" t="s">
        <v>1081</v>
      </c>
      <c r="D345" s="102"/>
      <c r="E345" s="157" t="s">
        <v>1138</v>
      </c>
      <c r="F345" s="145" t="s">
        <v>1061</v>
      </c>
      <c r="G345" s="158" t="s">
        <v>289</v>
      </c>
      <c r="H345" s="120"/>
      <c r="I345" s="120">
        <v>255</v>
      </c>
      <c r="J345" s="102" t="s">
        <v>131</v>
      </c>
      <c r="K345" s="102" t="s">
        <v>284</v>
      </c>
      <c r="L345" s="108"/>
      <c r="M345" s="116"/>
      <c r="N345" s="125" t="s">
        <v>1134</v>
      </c>
      <c r="O345" s="116" t="s">
        <v>2440</v>
      </c>
      <c r="P345" s="116" t="s">
        <v>1061</v>
      </c>
      <c r="Q345" s="116" t="s">
        <v>1129</v>
      </c>
      <c r="R345" s="109"/>
      <c r="S345" s="109"/>
      <c r="T345" s="108"/>
      <c r="U345" s="108"/>
    </row>
    <row r="346" spans="1:21" x14ac:dyDescent="0.2">
      <c r="A346" s="115">
        <v>161</v>
      </c>
      <c r="B346" s="107" t="s">
        <v>288</v>
      </c>
      <c r="C346" s="107" t="s">
        <v>1081</v>
      </c>
      <c r="D346" s="102"/>
      <c r="E346" s="157" t="s">
        <v>1138</v>
      </c>
      <c r="F346" s="145" t="s">
        <v>1062</v>
      </c>
      <c r="G346" s="158" t="s">
        <v>289</v>
      </c>
      <c r="H346" s="120"/>
      <c r="I346" s="120">
        <v>255</v>
      </c>
      <c r="J346" s="102" t="s">
        <v>131</v>
      </c>
      <c r="K346" s="102" t="s">
        <v>284</v>
      </c>
      <c r="L346" s="108"/>
      <c r="M346" s="116"/>
      <c r="N346" s="125" t="s">
        <v>1134</v>
      </c>
      <c r="O346" s="116" t="s">
        <v>2440</v>
      </c>
      <c r="P346" s="116" t="s">
        <v>1062</v>
      </c>
      <c r="Q346" s="116" t="s">
        <v>1129</v>
      </c>
      <c r="R346" s="109"/>
      <c r="S346" s="109"/>
      <c r="T346" s="108"/>
      <c r="U346" s="108"/>
    </row>
    <row r="347" spans="1:21" x14ac:dyDescent="0.2">
      <c r="A347" s="115">
        <v>162</v>
      </c>
      <c r="B347" s="107" t="s">
        <v>288</v>
      </c>
      <c r="C347" s="107" t="s">
        <v>1081</v>
      </c>
      <c r="D347" s="102"/>
      <c r="E347" s="157" t="s">
        <v>1138</v>
      </c>
      <c r="F347" s="145" t="s">
        <v>1063</v>
      </c>
      <c r="G347" s="158" t="s">
        <v>289</v>
      </c>
      <c r="H347" s="120"/>
      <c r="I347" s="120">
        <v>255</v>
      </c>
      <c r="J347" s="102" t="s">
        <v>131</v>
      </c>
      <c r="K347" s="102" t="s">
        <v>284</v>
      </c>
      <c r="L347" s="108"/>
      <c r="M347" s="116"/>
      <c r="N347" s="125" t="s">
        <v>1134</v>
      </c>
      <c r="O347" s="116" t="s">
        <v>2440</v>
      </c>
      <c r="P347" s="116" t="s">
        <v>1063</v>
      </c>
      <c r="Q347" s="116" t="s">
        <v>1129</v>
      </c>
      <c r="R347" s="109"/>
      <c r="S347" s="109"/>
      <c r="T347" s="108"/>
      <c r="U347" s="108"/>
    </row>
    <row r="348" spans="1:21" x14ac:dyDescent="0.2">
      <c r="A348" s="115">
        <v>163</v>
      </c>
      <c r="B348" s="107" t="s">
        <v>288</v>
      </c>
      <c r="C348" s="107" t="s">
        <v>1081</v>
      </c>
      <c r="D348" s="102"/>
      <c r="E348" s="157" t="s">
        <v>1138</v>
      </c>
      <c r="F348" s="145" t="s">
        <v>1064</v>
      </c>
      <c r="G348" s="158" t="s">
        <v>289</v>
      </c>
      <c r="H348" s="120"/>
      <c r="I348" s="120">
        <v>255</v>
      </c>
      <c r="J348" s="102" t="s">
        <v>131</v>
      </c>
      <c r="K348" s="102" t="s">
        <v>284</v>
      </c>
      <c r="L348" s="108"/>
      <c r="M348" s="116"/>
      <c r="N348" s="125" t="s">
        <v>1134</v>
      </c>
      <c r="O348" s="116" t="s">
        <v>2440</v>
      </c>
      <c r="P348" s="116" t="s">
        <v>1064</v>
      </c>
      <c r="Q348" s="116" t="s">
        <v>1129</v>
      </c>
      <c r="R348" s="109"/>
      <c r="S348" s="109"/>
      <c r="T348" s="108"/>
      <c r="U348" s="108"/>
    </row>
    <row r="349" spans="1:21" x14ac:dyDescent="0.2">
      <c r="A349" s="115">
        <v>164</v>
      </c>
      <c r="B349" s="107" t="s">
        <v>288</v>
      </c>
      <c r="C349" s="107" t="s">
        <v>1081</v>
      </c>
      <c r="D349" s="102"/>
      <c r="E349" s="157" t="s">
        <v>1138</v>
      </c>
      <c r="F349" s="145" t="s">
        <v>1065</v>
      </c>
      <c r="G349" s="158" t="s">
        <v>289</v>
      </c>
      <c r="H349" s="120"/>
      <c r="I349" s="120">
        <v>255</v>
      </c>
      <c r="J349" s="102" t="s">
        <v>131</v>
      </c>
      <c r="K349" s="102" t="s">
        <v>284</v>
      </c>
      <c r="L349" s="108"/>
      <c r="M349" s="116"/>
      <c r="N349" s="125" t="s">
        <v>1134</v>
      </c>
      <c r="O349" s="116" t="s">
        <v>2440</v>
      </c>
      <c r="P349" s="116" t="s">
        <v>1065</v>
      </c>
      <c r="Q349" s="116" t="s">
        <v>1129</v>
      </c>
      <c r="R349" s="109"/>
      <c r="S349" s="109"/>
      <c r="T349" s="108"/>
      <c r="U349" s="108"/>
    </row>
    <row r="350" spans="1:21" x14ac:dyDescent="0.2">
      <c r="A350" s="115">
        <v>165</v>
      </c>
      <c r="B350" s="107" t="s">
        <v>288</v>
      </c>
      <c r="C350" s="107" t="s">
        <v>1081</v>
      </c>
      <c r="D350" s="102"/>
      <c r="E350" s="157" t="s">
        <v>1138</v>
      </c>
      <c r="F350" s="145" t="s">
        <v>1066</v>
      </c>
      <c r="G350" s="158" t="s">
        <v>289</v>
      </c>
      <c r="H350" s="120"/>
      <c r="I350" s="120">
        <v>255</v>
      </c>
      <c r="J350" s="102" t="s">
        <v>131</v>
      </c>
      <c r="K350" s="102" t="s">
        <v>284</v>
      </c>
      <c r="L350" s="108"/>
      <c r="M350" s="116"/>
      <c r="N350" s="125" t="s">
        <v>1134</v>
      </c>
      <c r="O350" s="116" t="s">
        <v>2440</v>
      </c>
      <c r="P350" s="116" t="s">
        <v>1066</v>
      </c>
      <c r="Q350" s="116" t="s">
        <v>1129</v>
      </c>
      <c r="R350" s="109"/>
      <c r="S350" s="109"/>
      <c r="T350" s="108"/>
      <c r="U350" s="108"/>
    </row>
    <row r="351" spans="1:21" x14ac:dyDescent="0.2">
      <c r="A351" s="115">
        <v>166</v>
      </c>
      <c r="B351" s="107" t="s">
        <v>288</v>
      </c>
      <c r="C351" s="107" t="s">
        <v>1081</v>
      </c>
      <c r="D351" s="102"/>
      <c r="E351" s="157" t="s">
        <v>1138</v>
      </c>
      <c r="F351" s="145" t="s">
        <v>1067</v>
      </c>
      <c r="G351" s="158" t="s">
        <v>289</v>
      </c>
      <c r="H351" s="120"/>
      <c r="I351" s="120">
        <v>255</v>
      </c>
      <c r="J351" s="102" t="s">
        <v>131</v>
      </c>
      <c r="K351" s="102" t="s">
        <v>284</v>
      </c>
      <c r="L351" s="108"/>
      <c r="M351" s="116"/>
      <c r="N351" s="125" t="s">
        <v>1134</v>
      </c>
      <c r="O351" s="116" t="s">
        <v>2440</v>
      </c>
      <c r="P351" s="116" t="s">
        <v>1067</v>
      </c>
      <c r="Q351" s="116" t="s">
        <v>1129</v>
      </c>
      <c r="R351" s="109"/>
      <c r="S351" s="109"/>
      <c r="T351" s="108"/>
      <c r="U351" s="108"/>
    </row>
    <row r="352" spans="1:21" x14ac:dyDescent="0.2">
      <c r="A352" s="115">
        <v>167</v>
      </c>
      <c r="B352" s="107" t="s">
        <v>288</v>
      </c>
      <c r="C352" s="107" t="s">
        <v>1081</v>
      </c>
      <c r="D352" s="102"/>
      <c r="E352" s="157" t="s">
        <v>1138</v>
      </c>
      <c r="F352" s="145" t="s">
        <v>1068</v>
      </c>
      <c r="G352" s="158" t="s">
        <v>289</v>
      </c>
      <c r="H352" s="120"/>
      <c r="I352" s="120">
        <v>255</v>
      </c>
      <c r="J352" s="102" t="s">
        <v>131</v>
      </c>
      <c r="K352" s="102" t="s">
        <v>284</v>
      </c>
      <c r="L352" s="108"/>
      <c r="M352" s="116"/>
      <c r="N352" s="125" t="s">
        <v>1134</v>
      </c>
      <c r="O352" s="116" t="s">
        <v>2440</v>
      </c>
      <c r="P352" s="116" t="s">
        <v>1068</v>
      </c>
      <c r="Q352" s="116" t="s">
        <v>1129</v>
      </c>
      <c r="R352" s="109"/>
      <c r="S352" s="109"/>
      <c r="T352" s="108"/>
      <c r="U352" s="108"/>
    </row>
    <row r="353" spans="1:21" x14ac:dyDescent="0.2">
      <c r="A353" s="115">
        <v>168</v>
      </c>
      <c r="B353" s="107" t="s">
        <v>288</v>
      </c>
      <c r="C353" s="107" t="s">
        <v>1081</v>
      </c>
      <c r="D353" s="102"/>
      <c r="E353" s="157" t="s">
        <v>1138</v>
      </c>
      <c r="F353" s="145" t="s">
        <v>1069</v>
      </c>
      <c r="G353" s="158" t="s">
        <v>289</v>
      </c>
      <c r="H353" s="120"/>
      <c r="I353" s="120">
        <v>255</v>
      </c>
      <c r="J353" s="102" t="s">
        <v>131</v>
      </c>
      <c r="K353" s="102" t="s">
        <v>284</v>
      </c>
      <c r="L353" s="108"/>
      <c r="M353" s="116"/>
      <c r="N353" s="125" t="s">
        <v>1134</v>
      </c>
      <c r="O353" s="116" t="s">
        <v>2440</v>
      </c>
      <c r="P353" s="116" t="s">
        <v>1069</v>
      </c>
      <c r="Q353" s="116" t="s">
        <v>1129</v>
      </c>
      <c r="R353" s="109"/>
      <c r="S353" s="109"/>
      <c r="T353" s="108"/>
      <c r="U353" s="108"/>
    </row>
    <row r="354" spans="1:21" x14ac:dyDescent="0.2">
      <c r="A354" s="115">
        <v>169</v>
      </c>
      <c r="B354" s="107" t="s">
        <v>288</v>
      </c>
      <c r="C354" s="107" t="s">
        <v>1081</v>
      </c>
      <c r="D354" s="102"/>
      <c r="E354" s="157" t="s">
        <v>1138</v>
      </c>
      <c r="F354" s="145" t="s">
        <v>1070</v>
      </c>
      <c r="G354" s="158" t="s">
        <v>289</v>
      </c>
      <c r="H354" s="120"/>
      <c r="I354" s="120">
        <v>255</v>
      </c>
      <c r="J354" s="102" t="s">
        <v>131</v>
      </c>
      <c r="K354" s="102" t="s">
        <v>284</v>
      </c>
      <c r="L354" s="108"/>
      <c r="M354" s="116"/>
      <c r="N354" s="125" t="s">
        <v>1134</v>
      </c>
      <c r="O354" s="116" t="s">
        <v>2440</v>
      </c>
      <c r="P354" s="116" t="s">
        <v>1070</v>
      </c>
      <c r="Q354" s="116" t="s">
        <v>1129</v>
      </c>
      <c r="R354" s="109"/>
      <c r="S354" s="109"/>
      <c r="T354" s="108"/>
      <c r="U354" s="108"/>
    </row>
    <row r="355" spans="1:21" x14ac:dyDescent="0.2">
      <c r="A355" s="115">
        <v>170</v>
      </c>
      <c r="B355" s="107" t="s">
        <v>288</v>
      </c>
      <c r="C355" s="107" t="s">
        <v>1081</v>
      </c>
      <c r="D355" s="102"/>
      <c r="E355" s="157" t="s">
        <v>1138</v>
      </c>
      <c r="F355" s="145" t="s">
        <v>1071</v>
      </c>
      <c r="G355" s="158" t="s">
        <v>289</v>
      </c>
      <c r="H355" s="120"/>
      <c r="I355" s="120">
        <v>255</v>
      </c>
      <c r="J355" s="102" t="s">
        <v>131</v>
      </c>
      <c r="K355" s="102" t="s">
        <v>284</v>
      </c>
      <c r="L355" s="108"/>
      <c r="M355" s="116"/>
      <c r="N355" s="125" t="s">
        <v>1134</v>
      </c>
      <c r="O355" s="116" t="s">
        <v>2440</v>
      </c>
      <c r="P355" s="116" t="s">
        <v>1071</v>
      </c>
      <c r="Q355" s="116" t="s">
        <v>1129</v>
      </c>
      <c r="R355" s="109"/>
      <c r="S355" s="109"/>
      <c r="T355" s="108"/>
      <c r="U355" s="108"/>
    </row>
    <row r="356" spans="1:21" x14ac:dyDescent="0.2">
      <c r="A356" s="245">
        <v>171</v>
      </c>
      <c r="B356" s="246" t="s">
        <v>288</v>
      </c>
      <c r="C356" s="246" t="s">
        <v>1081</v>
      </c>
      <c r="D356" s="247"/>
      <c r="E356" s="248" t="s">
        <v>1138</v>
      </c>
      <c r="F356" s="249" t="s">
        <v>2330</v>
      </c>
      <c r="G356" s="250" t="s">
        <v>289</v>
      </c>
      <c r="H356" s="251"/>
      <c r="I356" s="251">
        <v>255</v>
      </c>
      <c r="J356" s="247" t="s">
        <v>131</v>
      </c>
      <c r="K356" s="247" t="s">
        <v>284</v>
      </c>
      <c r="L356" s="247"/>
      <c r="M356" s="125"/>
      <c r="N356" s="125" t="s">
        <v>1134</v>
      </c>
      <c r="O356" s="125" t="s">
        <v>2440</v>
      </c>
      <c r="P356" s="251" t="s">
        <v>2330</v>
      </c>
      <c r="Q356" s="125" t="s">
        <v>1129</v>
      </c>
      <c r="R356" s="246"/>
      <c r="S356" s="246"/>
      <c r="T356" s="108"/>
      <c r="U356" s="108"/>
    </row>
    <row r="357" spans="1:21" x14ac:dyDescent="0.2">
      <c r="A357" s="245">
        <v>172</v>
      </c>
      <c r="B357" s="246" t="s">
        <v>288</v>
      </c>
      <c r="C357" s="246" t="s">
        <v>1081</v>
      </c>
      <c r="D357" s="247"/>
      <c r="E357" s="248" t="s">
        <v>1138</v>
      </c>
      <c r="F357" s="249" t="s">
        <v>2441</v>
      </c>
      <c r="G357" s="250" t="s">
        <v>289</v>
      </c>
      <c r="H357" s="251"/>
      <c r="I357" s="251">
        <v>255</v>
      </c>
      <c r="J357" s="247" t="s">
        <v>131</v>
      </c>
      <c r="K357" s="247" t="s">
        <v>284</v>
      </c>
      <c r="L357" s="247"/>
      <c r="M357" s="125"/>
      <c r="N357" s="125" t="s">
        <v>1134</v>
      </c>
      <c r="O357" s="125" t="s">
        <v>2440</v>
      </c>
      <c r="P357" s="249" t="s">
        <v>2441</v>
      </c>
      <c r="Q357" s="125" t="s">
        <v>291</v>
      </c>
      <c r="R357" s="246"/>
      <c r="S357" s="246"/>
      <c r="T357" s="108"/>
      <c r="U357" s="108"/>
    </row>
    <row r="358" spans="1:21" x14ac:dyDescent="0.2">
      <c r="A358" s="245">
        <v>173</v>
      </c>
      <c r="B358" s="246" t="s">
        <v>288</v>
      </c>
      <c r="C358" s="246" t="s">
        <v>1081</v>
      </c>
      <c r="D358" s="247"/>
      <c r="E358" s="248" t="s">
        <v>1138</v>
      </c>
      <c r="F358" s="249" t="s">
        <v>2442</v>
      </c>
      <c r="G358" s="250" t="s">
        <v>289</v>
      </c>
      <c r="H358" s="251"/>
      <c r="I358" s="251">
        <v>255</v>
      </c>
      <c r="J358" s="247" t="s">
        <v>131</v>
      </c>
      <c r="K358" s="247" t="s">
        <v>284</v>
      </c>
      <c r="L358" s="247"/>
      <c r="M358" s="125" t="s">
        <v>1130</v>
      </c>
      <c r="N358" s="125" t="s">
        <v>1134</v>
      </c>
      <c r="O358" s="125" t="s">
        <v>2440</v>
      </c>
      <c r="P358" s="249" t="s">
        <v>2442</v>
      </c>
      <c r="Q358" s="125" t="s">
        <v>1129</v>
      </c>
      <c r="R358" s="246"/>
      <c r="S358" s="246"/>
      <c r="T358" s="108"/>
      <c r="U358" s="108"/>
    </row>
    <row r="359" spans="1:21" x14ac:dyDescent="0.2">
      <c r="A359" s="245">
        <v>174</v>
      </c>
      <c r="B359" s="246" t="s">
        <v>288</v>
      </c>
      <c r="C359" s="246" t="s">
        <v>1081</v>
      </c>
      <c r="D359" s="247"/>
      <c r="E359" s="248" t="s">
        <v>1138</v>
      </c>
      <c r="F359" s="249" t="s">
        <v>2443</v>
      </c>
      <c r="G359" s="250" t="s">
        <v>289</v>
      </c>
      <c r="H359" s="251"/>
      <c r="I359" s="251">
        <v>255</v>
      </c>
      <c r="J359" s="247" t="s">
        <v>131</v>
      </c>
      <c r="K359" s="247" t="s">
        <v>284</v>
      </c>
      <c r="L359" s="247"/>
      <c r="M359" s="125" t="s">
        <v>1130</v>
      </c>
      <c r="N359" s="125" t="s">
        <v>1134</v>
      </c>
      <c r="O359" s="125" t="s">
        <v>2440</v>
      </c>
      <c r="P359" s="249" t="s">
        <v>2443</v>
      </c>
      <c r="Q359" s="125" t="s">
        <v>1129</v>
      </c>
      <c r="R359" s="246"/>
      <c r="S359" s="246"/>
      <c r="T359" s="108"/>
      <c r="U359" s="108"/>
    </row>
    <row r="360" spans="1:21" x14ac:dyDescent="0.2">
      <c r="A360" s="245">
        <v>175</v>
      </c>
      <c r="B360" s="246" t="s">
        <v>288</v>
      </c>
      <c r="C360" s="246" t="s">
        <v>1081</v>
      </c>
      <c r="D360" s="247"/>
      <c r="E360" s="248" t="s">
        <v>1138</v>
      </c>
      <c r="F360" s="249" t="s">
        <v>2444</v>
      </c>
      <c r="G360" s="250" t="s">
        <v>289</v>
      </c>
      <c r="H360" s="251"/>
      <c r="I360" s="251">
        <v>255</v>
      </c>
      <c r="J360" s="247" t="s">
        <v>131</v>
      </c>
      <c r="K360" s="247" t="s">
        <v>284</v>
      </c>
      <c r="L360" s="247"/>
      <c r="M360" s="125"/>
      <c r="N360" s="125" t="s">
        <v>1134</v>
      </c>
      <c r="O360" s="125" t="s">
        <v>2440</v>
      </c>
      <c r="P360" s="249" t="s">
        <v>2444</v>
      </c>
      <c r="Q360" s="125" t="s">
        <v>1128</v>
      </c>
      <c r="R360" s="246"/>
      <c r="S360" s="246"/>
      <c r="T360" s="108"/>
      <c r="U360" s="108"/>
    </row>
    <row r="361" spans="1:21" x14ac:dyDescent="0.2">
      <c r="A361" s="115">
        <v>176</v>
      </c>
      <c r="B361" s="115" t="s">
        <v>288</v>
      </c>
      <c r="C361" s="107" t="s">
        <v>1081</v>
      </c>
      <c r="D361" s="108"/>
      <c r="E361" s="157" t="s">
        <v>1138</v>
      </c>
      <c r="F361" s="116" t="s">
        <v>518</v>
      </c>
      <c r="G361" s="158" t="s">
        <v>289</v>
      </c>
      <c r="H361" s="120"/>
      <c r="I361" s="120">
        <v>255</v>
      </c>
      <c r="J361" s="108"/>
      <c r="K361" s="102" t="s">
        <v>284</v>
      </c>
      <c r="L361" s="108"/>
      <c r="M361" s="116" t="s">
        <v>1074</v>
      </c>
      <c r="N361" s="125" t="s">
        <v>1134</v>
      </c>
      <c r="O361" s="116" t="s">
        <v>2440</v>
      </c>
      <c r="P361" s="116" t="s">
        <v>518</v>
      </c>
      <c r="Q361" s="109" t="s">
        <v>291</v>
      </c>
      <c r="R361" s="109" t="s">
        <v>663</v>
      </c>
      <c r="S361" s="109"/>
      <c r="T361" s="108"/>
      <c r="U361" s="108"/>
    </row>
    <row r="362" spans="1:21" x14ac:dyDescent="0.2">
      <c r="A362" s="115">
        <v>177</v>
      </c>
      <c r="B362" s="115" t="s">
        <v>288</v>
      </c>
      <c r="C362" s="107" t="s">
        <v>1081</v>
      </c>
      <c r="D362" s="108"/>
      <c r="E362" s="157" t="s">
        <v>1138</v>
      </c>
      <c r="F362" s="116" t="s">
        <v>1072</v>
      </c>
      <c r="G362" s="158" t="s">
        <v>289</v>
      </c>
      <c r="H362" s="120"/>
      <c r="I362" s="120">
        <v>255</v>
      </c>
      <c r="J362" s="108"/>
      <c r="K362" s="102" t="s">
        <v>284</v>
      </c>
      <c r="L362" s="108"/>
      <c r="M362" s="116" t="s">
        <v>1075</v>
      </c>
      <c r="N362" s="125" t="s">
        <v>1134</v>
      </c>
      <c r="O362" s="116" t="s">
        <v>2440</v>
      </c>
      <c r="P362" s="116" t="s">
        <v>1072</v>
      </c>
      <c r="Q362" s="116" t="s">
        <v>1127</v>
      </c>
      <c r="R362" s="109" t="s">
        <v>663</v>
      </c>
      <c r="S362" s="109"/>
      <c r="T362" s="108"/>
      <c r="U362" s="108"/>
    </row>
    <row r="363" spans="1:21" x14ac:dyDescent="0.2">
      <c r="A363" s="115">
        <v>178</v>
      </c>
      <c r="B363" s="115" t="s">
        <v>288</v>
      </c>
      <c r="C363" s="107" t="s">
        <v>1081</v>
      </c>
      <c r="D363" s="108"/>
      <c r="E363" s="157" t="s">
        <v>1138</v>
      </c>
      <c r="F363" s="116" t="s">
        <v>1073</v>
      </c>
      <c r="G363" s="158" t="s">
        <v>289</v>
      </c>
      <c r="H363" s="120"/>
      <c r="I363" s="120">
        <v>255</v>
      </c>
      <c r="J363" s="108"/>
      <c r="K363" s="102" t="s">
        <v>284</v>
      </c>
      <c r="L363" s="108"/>
      <c r="M363" s="116" t="s">
        <v>1076</v>
      </c>
      <c r="N363" s="125" t="s">
        <v>1134</v>
      </c>
      <c r="O363" s="116" t="s">
        <v>2440</v>
      </c>
      <c r="P363" s="116" t="s">
        <v>1073</v>
      </c>
      <c r="Q363" s="116" t="s">
        <v>1127</v>
      </c>
      <c r="R363" s="109" t="s">
        <v>663</v>
      </c>
      <c r="S363" s="109"/>
      <c r="T363" s="108"/>
      <c r="U363" s="108"/>
    </row>
    <row r="364" spans="1:21" x14ac:dyDescent="0.2">
      <c r="A364" s="108"/>
      <c r="B364" s="108"/>
      <c r="C364" s="108"/>
      <c r="D364" s="108"/>
      <c r="E364" s="108"/>
      <c r="F364" s="108"/>
      <c r="G364" s="108"/>
      <c r="H364" s="108"/>
      <c r="I364" s="108"/>
      <c r="J364" s="108"/>
      <c r="K364" s="108"/>
      <c r="L364" s="108"/>
      <c r="M364" s="116" t="s">
        <v>1077</v>
      </c>
      <c r="N364" s="125" t="s">
        <v>1134</v>
      </c>
      <c r="O364" s="116" t="s">
        <v>2440</v>
      </c>
      <c r="P364" s="116" t="s">
        <v>504</v>
      </c>
      <c r="Q364" s="116" t="s">
        <v>1127</v>
      </c>
      <c r="R364" s="109" t="s">
        <v>663</v>
      </c>
      <c r="S364" s="109"/>
      <c r="T364" s="108"/>
      <c r="U364" s="108"/>
    </row>
    <row r="365" spans="1:21" x14ac:dyDescent="0.2">
      <c r="A365" s="108"/>
      <c r="B365" s="108"/>
      <c r="C365" s="108"/>
      <c r="D365" s="108"/>
      <c r="E365" s="108"/>
      <c r="F365" s="108"/>
      <c r="G365" s="108"/>
      <c r="H365" s="108"/>
      <c r="I365" s="108"/>
      <c r="J365" s="108"/>
      <c r="K365" s="108"/>
      <c r="L365" s="108"/>
      <c r="M365" s="116" t="s">
        <v>1078</v>
      </c>
      <c r="N365" s="125" t="s">
        <v>1134</v>
      </c>
      <c r="O365" s="116" t="s">
        <v>2440</v>
      </c>
      <c r="P365" s="116" t="s">
        <v>519</v>
      </c>
      <c r="Q365" s="109" t="s">
        <v>291</v>
      </c>
      <c r="R365" s="109"/>
      <c r="S365" s="109"/>
      <c r="T365" s="108"/>
      <c r="U365" s="108"/>
    </row>
    <row r="366" spans="1:21" x14ac:dyDescent="0.2">
      <c r="A366" s="108"/>
      <c r="B366" s="108"/>
      <c r="C366" s="108"/>
      <c r="D366" s="108"/>
      <c r="E366" s="108"/>
      <c r="F366" s="108"/>
      <c r="G366" s="108"/>
      <c r="H366" s="108"/>
      <c r="I366" s="108"/>
      <c r="J366" s="108"/>
      <c r="K366" s="108"/>
      <c r="L366" s="108"/>
      <c r="M366" s="116" t="s">
        <v>510</v>
      </c>
      <c r="N366" s="125" t="s">
        <v>1134</v>
      </c>
      <c r="O366" s="116" t="s">
        <v>2440</v>
      </c>
      <c r="P366" s="116" t="s">
        <v>509</v>
      </c>
      <c r="Q366" s="120" t="s">
        <v>510</v>
      </c>
      <c r="R366" s="127" t="s">
        <v>663</v>
      </c>
      <c r="S366" s="109"/>
      <c r="T366" s="108"/>
      <c r="U366" s="108"/>
    </row>
    <row r="367" spans="1:21" hidden="1" x14ac:dyDescent="0.2">
      <c r="A367" s="220">
        <v>1</v>
      </c>
      <c r="B367" s="211" t="s">
        <v>288</v>
      </c>
      <c r="C367" s="211" t="s">
        <v>1082</v>
      </c>
      <c r="D367" s="211"/>
      <c r="E367" s="221" t="s">
        <v>1136</v>
      </c>
      <c r="F367" s="222" t="s">
        <v>917</v>
      </c>
      <c r="G367" s="223" t="s">
        <v>289</v>
      </c>
      <c r="H367" s="224"/>
      <c r="I367" s="224">
        <v>255</v>
      </c>
      <c r="J367" s="211" t="s">
        <v>131</v>
      </c>
      <c r="K367" s="211" t="s">
        <v>284</v>
      </c>
      <c r="L367" s="211"/>
      <c r="M367" s="211"/>
      <c r="N367" s="222" t="s">
        <v>1134</v>
      </c>
      <c r="O367" s="222" t="s">
        <v>1144</v>
      </c>
      <c r="P367" s="222" t="s">
        <v>917</v>
      </c>
      <c r="Q367" s="222" t="s">
        <v>1127</v>
      </c>
      <c r="R367" s="211" t="s">
        <v>663</v>
      </c>
      <c r="S367" s="211"/>
      <c r="T367" s="211"/>
      <c r="U367" s="211"/>
    </row>
    <row r="368" spans="1:21" hidden="1" x14ac:dyDescent="0.2">
      <c r="A368" s="220">
        <v>2</v>
      </c>
      <c r="B368" s="211" t="s">
        <v>288</v>
      </c>
      <c r="C368" s="211" t="s">
        <v>1082</v>
      </c>
      <c r="D368" s="211"/>
      <c r="E368" s="221" t="s">
        <v>1136</v>
      </c>
      <c r="F368" s="222" t="s">
        <v>918</v>
      </c>
      <c r="G368" s="223" t="s">
        <v>289</v>
      </c>
      <c r="H368" s="224"/>
      <c r="I368" s="224">
        <v>255</v>
      </c>
      <c r="J368" s="211" t="s">
        <v>131</v>
      </c>
      <c r="K368" s="211" t="s">
        <v>284</v>
      </c>
      <c r="L368" s="211"/>
      <c r="M368" s="211"/>
      <c r="N368" s="222" t="s">
        <v>1134</v>
      </c>
      <c r="O368" s="222" t="s">
        <v>1144</v>
      </c>
      <c r="P368" s="222" t="s">
        <v>918</v>
      </c>
      <c r="Q368" s="222" t="s">
        <v>1128</v>
      </c>
      <c r="R368" s="211"/>
      <c r="S368" s="211"/>
      <c r="T368" s="211"/>
      <c r="U368" s="211"/>
    </row>
    <row r="369" spans="1:21" hidden="1" x14ac:dyDescent="0.2">
      <c r="A369" s="220">
        <v>3</v>
      </c>
      <c r="B369" s="211" t="s">
        <v>288</v>
      </c>
      <c r="C369" s="211" t="s">
        <v>1082</v>
      </c>
      <c r="D369" s="211"/>
      <c r="E369" s="221" t="s">
        <v>1136</v>
      </c>
      <c r="F369" s="222" t="s">
        <v>919</v>
      </c>
      <c r="G369" s="223" t="s">
        <v>289</v>
      </c>
      <c r="H369" s="224"/>
      <c r="I369" s="224">
        <v>255</v>
      </c>
      <c r="J369" s="211" t="s">
        <v>131</v>
      </c>
      <c r="K369" s="211" t="s">
        <v>284</v>
      </c>
      <c r="L369" s="211"/>
      <c r="M369" s="211"/>
      <c r="N369" s="222" t="s">
        <v>1134</v>
      </c>
      <c r="O369" s="222" t="s">
        <v>1144</v>
      </c>
      <c r="P369" s="222" t="s">
        <v>919</v>
      </c>
      <c r="Q369" s="222" t="s">
        <v>1129</v>
      </c>
      <c r="R369" s="211"/>
      <c r="S369" s="211"/>
      <c r="T369" s="211"/>
      <c r="U369" s="211"/>
    </row>
    <row r="370" spans="1:21" hidden="1" x14ac:dyDescent="0.2">
      <c r="A370" s="220">
        <v>4</v>
      </c>
      <c r="B370" s="211" t="s">
        <v>288</v>
      </c>
      <c r="C370" s="211" t="s">
        <v>1082</v>
      </c>
      <c r="D370" s="211"/>
      <c r="E370" s="221" t="s">
        <v>1136</v>
      </c>
      <c r="F370" s="222" t="s">
        <v>312</v>
      </c>
      <c r="G370" s="223" t="s">
        <v>289</v>
      </c>
      <c r="H370" s="224"/>
      <c r="I370" s="224">
        <v>255</v>
      </c>
      <c r="J370" s="211" t="s">
        <v>131</v>
      </c>
      <c r="K370" s="211" t="s">
        <v>284</v>
      </c>
      <c r="L370" s="211"/>
      <c r="M370" s="211"/>
      <c r="N370" s="222" t="s">
        <v>1134</v>
      </c>
      <c r="O370" s="222" t="s">
        <v>1144</v>
      </c>
      <c r="P370" s="222" t="s">
        <v>312</v>
      </c>
      <c r="Q370" s="222" t="s">
        <v>1129</v>
      </c>
      <c r="R370" s="211"/>
      <c r="S370" s="211"/>
      <c r="T370" s="211"/>
      <c r="U370" s="211"/>
    </row>
    <row r="371" spans="1:21" hidden="1" x14ac:dyDescent="0.2">
      <c r="A371" s="220">
        <v>5</v>
      </c>
      <c r="B371" s="211" t="s">
        <v>288</v>
      </c>
      <c r="C371" s="211" t="s">
        <v>1082</v>
      </c>
      <c r="D371" s="211"/>
      <c r="E371" s="221" t="s">
        <v>1136</v>
      </c>
      <c r="F371" s="222" t="s">
        <v>920</v>
      </c>
      <c r="G371" s="223" t="s">
        <v>289</v>
      </c>
      <c r="H371" s="224"/>
      <c r="I371" s="224">
        <v>255</v>
      </c>
      <c r="J371" s="211" t="s">
        <v>131</v>
      </c>
      <c r="K371" s="211" t="s">
        <v>284</v>
      </c>
      <c r="L371" s="211"/>
      <c r="M371" s="211"/>
      <c r="N371" s="222" t="s">
        <v>1134</v>
      </c>
      <c r="O371" s="222" t="s">
        <v>1144</v>
      </c>
      <c r="P371" s="222" t="s">
        <v>920</v>
      </c>
      <c r="Q371" s="222" t="s">
        <v>1129</v>
      </c>
      <c r="R371" s="211"/>
      <c r="S371" s="211"/>
      <c r="T371" s="211"/>
      <c r="U371" s="211"/>
    </row>
    <row r="372" spans="1:21" hidden="1" x14ac:dyDescent="0.2">
      <c r="A372" s="220">
        <v>6</v>
      </c>
      <c r="B372" s="211" t="s">
        <v>288</v>
      </c>
      <c r="C372" s="211" t="s">
        <v>1082</v>
      </c>
      <c r="D372" s="211"/>
      <c r="E372" s="221" t="s">
        <v>1136</v>
      </c>
      <c r="F372" s="222" t="s">
        <v>921</v>
      </c>
      <c r="G372" s="223" t="s">
        <v>289</v>
      </c>
      <c r="H372" s="224"/>
      <c r="I372" s="224">
        <v>255</v>
      </c>
      <c r="J372" s="211" t="s">
        <v>131</v>
      </c>
      <c r="K372" s="211" t="s">
        <v>284</v>
      </c>
      <c r="L372" s="211"/>
      <c r="M372" s="222" t="s">
        <v>1130</v>
      </c>
      <c r="N372" s="222" t="s">
        <v>1134</v>
      </c>
      <c r="O372" s="222" t="s">
        <v>1144</v>
      </c>
      <c r="P372" s="222" t="s">
        <v>921</v>
      </c>
      <c r="Q372" s="222" t="s">
        <v>1129</v>
      </c>
      <c r="R372" s="211"/>
      <c r="S372" s="211"/>
      <c r="T372" s="211"/>
      <c r="U372" s="211"/>
    </row>
    <row r="373" spans="1:21" hidden="1" x14ac:dyDescent="0.2">
      <c r="A373" s="220">
        <v>7</v>
      </c>
      <c r="B373" s="211" t="s">
        <v>288</v>
      </c>
      <c r="C373" s="211" t="s">
        <v>1082</v>
      </c>
      <c r="D373" s="211"/>
      <c r="E373" s="221" t="s">
        <v>1136</v>
      </c>
      <c r="F373" s="222" t="s">
        <v>811</v>
      </c>
      <c r="G373" s="223" t="s">
        <v>289</v>
      </c>
      <c r="H373" s="224"/>
      <c r="I373" s="224">
        <v>255</v>
      </c>
      <c r="J373" s="211" t="s">
        <v>131</v>
      </c>
      <c r="K373" s="211" t="s">
        <v>284</v>
      </c>
      <c r="L373" s="211"/>
      <c r="M373" s="211"/>
      <c r="N373" s="222" t="s">
        <v>1134</v>
      </c>
      <c r="O373" s="222" t="s">
        <v>1144</v>
      </c>
      <c r="P373" s="222" t="s">
        <v>811</v>
      </c>
      <c r="Q373" s="222" t="s">
        <v>1127</v>
      </c>
      <c r="R373" s="211" t="s">
        <v>663</v>
      </c>
      <c r="S373" s="211"/>
      <c r="T373" s="211"/>
      <c r="U373" s="211"/>
    </row>
    <row r="374" spans="1:21" hidden="1" x14ac:dyDescent="0.2">
      <c r="A374" s="220">
        <v>8</v>
      </c>
      <c r="B374" s="211" t="s">
        <v>288</v>
      </c>
      <c r="C374" s="211" t="s">
        <v>1082</v>
      </c>
      <c r="D374" s="211"/>
      <c r="E374" s="221" t="s">
        <v>1136</v>
      </c>
      <c r="F374" s="225" t="s">
        <v>700</v>
      </c>
      <c r="G374" s="223" t="s">
        <v>289</v>
      </c>
      <c r="H374" s="224"/>
      <c r="I374" s="224">
        <v>255</v>
      </c>
      <c r="J374" s="211" t="s">
        <v>131</v>
      </c>
      <c r="K374" s="211" t="s">
        <v>284</v>
      </c>
      <c r="L374" s="211"/>
      <c r="M374" s="211"/>
      <c r="N374" s="222" t="s">
        <v>1134</v>
      </c>
      <c r="O374" s="222" t="s">
        <v>1144</v>
      </c>
      <c r="P374" s="225" t="s">
        <v>700</v>
      </c>
      <c r="Q374" s="222" t="s">
        <v>1127</v>
      </c>
      <c r="R374" s="211" t="s">
        <v>663</v>
      </c>
      <c r="S374" s="211"/>
      <c r="T374" s="211"/>
      <c r="U374" s="211"/>
    </row>
    <row r="375" spans="1:21" hidden="1" x14ac:dyDescent="0.2">
      <c r="A375" s="220">
        <v>9</v>
      </c>
      <c r="B375" s="211" t="s">
        <v>288</v>
      </c>
      <c r="C375" s="211" t="s">
        <v>1082</v>
      </c>
      <c r="D375" s="211"/>
      <c r="E375" s="221" t="s">
        <v>1136</v>
      </c>
      <c r="F375" s="222" t="s">
        <v>296</v>
      </c>
      <c r="G375" s="223" t="s">
        <v>289</v>
      </c>
      <c r="H375" s="224"/>
      <c r="I375" s="224">
        <v>255</v>
      </c>
      <c r="J375" s="211" t="s">
        <v>131</v>
      </c>
      <c r="K375" s="211" t="s">
        <v>284</v>
      </c>
      <c r="L375" s="211"/>
      <c r="M375" s="211"/>
      <c r="N375" s="222" t="s">
        <v>1134</v>
      </c>
      <c r="O375" s="222" t="s">
        <v>1144</v>
      </c>
      <c r="P375" s="222" t="s">
        <v>296</v>
      </c>
      <c r="Q375" s="222" t="s">
        <v>1127</v>
      </c>
      <c r="R375" s="211"/>
      <c r="S375" s="211"/>
      <c r="T375" s="211"/>
      <c r="U375" s="211"/>
    </row>
    <row r="376" spans="1:21" hidden="1" x14ac:dyDescent="0.2">
      <c r="A376" s="220">
        <v>10</v>
      </c>
      <c r="B376" s="211" t="s">
        <v>288</v>
      </c>
      <c r="C376" s="211" t="s">
        <v>1082</v>
      </c>
      <c r="D376" s="211"/>
      <c r="E376" s="221" t="s">
        <v>1136</v>
      </c>
      <c r="F376" s="222" t="s">
        <v>701</v>
      </c>
      <c r="G376" s="223" t="s">
        <v>289</v>
      </c>
      <c r="H376" s="224"/>
      <c r="I376" s="224">
        <v>255</v>
      </c>
      <c r="J376" s="211" t="s">
        <v>131</v>
      </c>
      <c r="K376" s="211" t="s">
        <v>284</v>
      </c>
      <c r="L376" s="211"/>
      <c r="M376" s="211"/>
      <c r="N376" s="222" t="s">
        <v>1134</v>
      </c>
      <c r="O376" s="222" t="s">
        <v>1144</v>
      </c>
      <c r="P376" s="222" t="s">
        <v>701</v>
      </c>
      <c r="Q376" s="222" t="s">
        <v>1127</v>
      </c>
      <c r="R376" s="211"/>
      <c r="S376" s="211"/>
      <c r="T376" s="211"/>
      <c r="U376" s="211"/>
    </row>
    <row r="377" spans="1:21" hidden="1" x14ac:dyDescent="0.2">
      <c r="A377" s="220">
        <v>11</v>
      </c>
      <c r="B377" s="211" t="s">
        <v>288</v>
      </c>
      <c r="C377" s="211" t="s">
        <v>1082</v>
      </c>
      <c r="D377" s="211"/>
      <c r="E377" s="221" t="s">
        <v>1136</v>
      </c>
      <c r="F377" s="222" t="s">
        <v>943</v>
      </c>
      <c r="G377" s="223" t="s">
        <v>289</v>
      </c>
      <c r="H377" s="224"/>
      <c r="I377" s="224">
        <v>255</v>
      </c>
      <c r="J377" s="211" t="s">
        <v>131</v>
      </c>
      <c r="K377" s="211" t="s">
        <v>284</v>
      </c>
      <c r="L377" s="211"/>
      <c r="M377" s="211"/>
      <c r="N377" s="222" t="s">
        <v>1134</v>
      </c>
      <c r="O377" s="222" t="s">
        <v>1144</v>
      </c>
      <c r="P377" s="222" t="s">
        <v>943</v>
      </c>
      <c r="Q377" s="222" t="s">
        <v>1127</v>
      </c>
      <c r="R377" s="211"/>
      <c r="S377" s="211"/>
      <c r="T377" s="211"/>
      <c r="U377" s="211"/>
    </row>
    <row r="378" spans="1:21" hidden="1" x14ac:dyDescent="0.2">
      <c r="A378" s="220">
        <v>12</v>
      </c>
      <c r="B378" s="211" t="s">
        <v>288</v>
      </c>
      <c r="C378" s="211" t="s">
        <v>1082</v>
      </c>
      <c r="D378" s="211"/>
      <c r="E378" s="221" t="s">
        <v>1136</v>
      </c>
      <c r="F378" s="222" t="s">
        <v>1054</v>
      </c>
      <c r="G378" s="223" t="s">
        <v>289</v>
      </c>
      <c r="H378" s="224"/>
      <c r="I378" s="224">
        <v>255</v>
      </c>
      <c r="J378" s="211" t="s">
        <v>131</v>
      </c>
      <c r="K378" s="211" t="s">
        <v>284</v>
      </c>
      <c r="L378" s="211"/>
      <c r="M378" s="222" t="s">
        <v>1130</v>
      </c>
      <c r="N378" s="222" t="s">
        <v>1134</v>
      </c>
      <c r="O378" s="222" t="s">
        <v>1144</v>
      </c>
      <c r="P378" s="222" t="s">
        <v>1054</v>
      </c>
      <c r="Q378" s="222" t="s">
        <v>1127</v>
      </c>
      <c r="R378" s="211"/>
      <c r="S378" s="211"/>
      <c r="T378" s="211"/>
      <c r="U378" s="211"/>
    </row>
    <row r="379" spans="1:21" hidden="1" x14ac:dyDescent="0.2">
      <c r="A379" s="220">
        <v>13</v>
      </c>
      <c r="B379" s="211" t="s">
        <v>288</v>
      </c>
      <c r="C379" s="211" t="s">
        <v>1082</v>
      </c>
      <c r="D379" s="211"/>
      <c r="E379" s="221" t="s">
        <v>1136</v>
      </c>
      <c r="F379" s="222" t="s">
        <v>518</v>
      </c>
      <c r="G379" s="223" t="s">
        <v>289</v>
      </c>
      <c r="H379" s="224"/>
      <c r="I379" s="224">
        <v>255</v>
      </c>
      <c r="J379" s="211"/>
      <c r="K379" s="211" t="s">
        <v>284</v>
      </c>
      <c r="L379" s="211"/>
      <c r="M379" s="222" t="s">
        <v>1074</v>
      </c>
      <c r="N379" s="222" t="s">
        <v>1134</v>
      </c>
      <c r="O379" s="222" t="s">
        <v>1144</v>
      </c>
      <c r="P379" s="222" t="s">
        <v>518</v>
      </c>
      <c r="Q379" s="211" t="s">
        <v>291</v>
      </c>
      <c r="R379" s="211" t="s">
        <v>663</v>
      </c>
      <c r="S379" s="211"/>
      <c r="T379" s="211"/>
      <c r="U379" s="211"/>
    </row>
    <row r="380" spans="1:21" hidden="1" x14ac:dyDescent="0.2">
      <c r="A380" s="220">
        <v>14</v>
      </c>
      <c r="B380" s="211" t="s">
        <v>288</v>
      </c>
      <c r="C380" s="211" t="s">
        <v>1082</v>
      </c>
      <c r="D380" s="211"/>
      <c r="E380" s="221" t="s">
        <v>1136</v>
      </c>
      <c r="F380" s="222" t="s">
        <v>1072</v>
      </c>
      <c r="G380" s="223" t="s">
        <v>289</v>
      </c>
      <c r="H380" s="224"/>
      <c r="I380" s="224">
        <v>255</v>
      </c>
      <c r="J380" s="211"/>
      <c r="K380" s="211" t="s">
        <v>284</v>
      </c>
      <c r="L380" s="211"/>
      <c r="M380" s="222" t="s">
        <v>1075</v>
      </c>
      <c r="N380" s="222" t="s">
        <v>1134</v>
      </c>
      <c r="O380" s="222" t="s">
        <v>1144</v>
      </c>
      <c r="P380" s="222" t="s">
        <v>1072</v>
      </c>
      <c r="Q380" s="222" t="s">
        <v>1127</v>
      </c>
      <c r="R380" s="211" t="s">
        <v>663</v>
      </c>
      <c r="S380" s="211"/>
      <c r="T380" s="211"/>
      <c r="U380" s="211"/>
    </row>
    <row r="381" spans="1:21" hidden="1" x14ac:dyDescent="0.2">
      <c r="A381" s="220">
        <v>15</v>
      </c>
      <c r="B381" s="211" t="s">
        <v>288</v>
      </c>
      <c r="C381" s="211" t="s">
        <v>1082</v>
      </c>
      <c r="D381" s="211"/>
      <c r="E381" s="221" t="s">
        <v>1136</v>
      </c>
      <c r="F381" s="222" t="s">
        <v>1073</v>
      </c>
      <c r="G381" s="223" t="s">
        <v>289</v>
      </c>
      <c r="H381" s="224"/>
      <c r="I381" s="224">
        <v>255</v>
      </c>
      <c r="J381" s="211"/>
      <c r="K381" s="211" t="s">
        <v>284</v>
      </c>
      <c r="L381" s="211"/>
      <c r="M381" s="222" t="s">
        <v>1076</v>
      </c>
      <c r="N381" s="222" t="s">
        <v>1134</v>
      </c>
      <c r="O381" s="222" t="s">
        <v>1144</v>
      </c>
      <c r="P381" s="222" t="s">
        <v>1073</v>
      </c>
      <c r="Q381" s="222" t="s">
        <v>1127</v>
      </c>
      <c r="R381" s="211" t="s">
        <v>663</v>
      </c>
      <c r="S381" s="211"/>
      <c r="T381" s="211"/>
      <c r="U381" s="211"/>
    </row>
    <row r="382" spans="1:21" hidden="1" x14ac:dyDescent="0.2">
      <c r="A382" s="211"/>
      <c r="B382" s="211"/>
      <c r="C382" s="211"/>
      <c r="D382" s="211"/>
      <c r="E382" s="211"/>
      <c r="F382" s="211"/>
      <c r="G382" s="211"/>
      <c r="H382" s="211"/>
      <c r="I382" s="211"/>
      <c r="J382" s="211"/>
      <c r="K382" s="211"/>
      <c r="L382" s="211"/>
      <c r="M382" s="222" t="s">
        <v>1077</v>
      </c>
      <c r="N382" s="222" t="s">
        <v>1134</v>
      </c>
      <c r="O382" s="222" t="s">
        <v>1144</v>
      </c>
      <c r="P382" s="222" t="s">
        <v>504</v>
      </c>
      <c r="Q382" s="222" t="s">
        <v>1127</v>
      </c>
      <c r="R382" s="211" t="s">
        <v>663</v>
      </c>
      <c r="S382" s="211"/>
      <c r="T382" s="211"/>
      <c r="U382" s="211"/>
    </row>
    <row r="383" spans="1:21" hidden="1" x14ac:dyDescent="0.2">
      <c r="A383" s="211"/>
      <c r="B383" s="211"/>
      <c r="C383" s="211"/>
      <c r="D383" s="211"/>
      <c r="E383" s="211"/>
      <c r="F383" s="211"/>
      <c r="G383" s="211"/>
      <c r="H383" s="211"/>
      <c r="I383" s="211"/>
      <c r="J383" s="211"/>
      <c r="K383" s="211"/>
      <c r="L383" s="211"/>
      <c r="M383" s="222" t="s">
        <v>1078</v>
      </c>
      <c r="N383" s="222" t="s">
        <v>1134</v>
      </c>
      <c r="O383" s="222" t="s">
        <v>1144</v>
      </c>
      <c r="P383" s="222" t="s">
        <v>519</v>
      </c>
      <c r="Q383" s="211" t="s">
        <v>291</v>
      </c>
      <c r="R383" s="211"/>
      <c r="S383" s="211"/>
      <c r="T383" s="211"/>
      <c r="U383" s="211"/>
    </row>
    <row r="384" spans="1:21" hidden="1" x14ac:dyDescent="0.2">
      <c r="A384" s="211"/>
      <c r="B384" s="211"/>
      <c r="C384" s="211"/>
      <c r="D384" s="211"/>
      <c r="E384" s="211"/>
      <c r="F384" s="211"/>
      <c r="G384" s="211"/>
      <c r="H384" s="211"/>
      <c r="I384" s="211"/>
      <c r="J384" s="211"/>
      <c r="K384" s="211"/>
      <c r="L384" s="211"/>
      <c r="M384" s="222" t="s">
        <v>510</v>
      </c>
      <c r="N384" s="222" t="s">
        <v>1134</v>
      </c>
      <c r="O384" s="222" t="s">
        <v>1144</v>
      </c>
      <c r="P384" s="222" t="s">
        <v>509</v>
      </c>
      <c r="Q384" s="211" t="s">
        <v>916</v>
      </c>
      <c r="R384" s="211"/>
      <c r="S384" s="211"/>
      <c r="T384" s="211"/>
      <c r="U384" s="211"/>
    </row>
    <row r="385" spans="1:21" hidden="1" x14ac:dyDescent="0.2">
      <c r="A385" s="220">
        <v>1</v>
      </c>
      <c r="B385" s="211" t="s">
        <v>288</v>
      </c>
      <c r="C385" s="211" t="s">
        <v>1082</v>
      </c>
      <c r="D385" s="211"/>
      <c r="E385" s="221" t="s">
        <v>1139</v>
      </c>
      <c r="F385" s="222" t="s">
        <v>917</v>
      </c>
      <c r="G385" s="223" t="s">
        <v>289</v>
      </c>
      <c r="H385" s="224"/>
      <c r="I385" s="224">
        <v>255</v>
      </c>
      <c r="J385" s="211" t="s">
        <v>131</v>
      </c>
      <c r="K385" s="211" t="s">
        <v>284</v>
      </c>
      <c r="L385" s="211"/>
      <c r="M385" s="211"/>
      <c r="N385" s="222" t="s">
        <v>1134</v>
      </c>
      <c r="O385" s="222" t="s">
        <v>1144</v>
      </c>
      <c r="P385" s="222" t="s">
        <v>917</v>
      </c>
      <c r="Q385" s="222" t="s">
        <v>1127</v>
      </c>
      <c r="R385" s="211" t="s">
        <v>663</v>
      </c>
      <c r="S385" s="211"/>
      <c r="T385" s="211"/>
      <c r="U385" s="211"/>
    </row>
    <row r="386" spans="1:21" hidden="1" x14ac:dyDescent="0.2">
      <c r="A386" s="220">
        <v>2</v>
      </c>
      <c r="B386" s="211" t="s">
        <v>288</v>
      </c>
      <c r="C386" s="211" t="s">
        <v>1082</v>
      </c>
      <c r="D386" s="211"/>
      <c r="E386" s="221" t="s">
        <v>1139</v>
      </c>
      <c r="F386" s="222" t="s">
        <v>918</v>
      </c>
      <c r="G386" s="223" t="s">
        <v>289</v>
      </c>
      <c r="H386" s="224"/>
      <c r="I386" s="224">
        <v>255</v>
      </c>
      <c r="J386" s="211" t="s">
        <v>131</v>
      </c>
      <c r="K386" s="211" t="s">
        <v>284</v>
      </c>
      <c r="L386" s="211"/>
      <c r="M386" s="211"/>
      <c r="N386" s="222" t="s">
        <v>1134</v>
      </c>
      <c r="O386" s="222" t="s">
        <v>1144</v>
      </c>
      <c r="P386" s="222" t="s">
        <v>918</v>
      </c>
      <c r="Q386" s="222" t="s">
        <v>1128</v>
      </c>
      <c r="R386" s="211"/>
      <c r="S386" s="211"/>
      <c r="T386" s="211"/>
      <c r="U386" s="211"/>
    </row>
    <row r="387" spans="1:21" hidden="1" x14ac:dyDescent="0.2">
      <c r="A387" s="220">
        <v>3</v>
      </c>
      <c r="B387" s="211" t="s">
        <v>288</v>
      </c>
      <c r="C387" s="211" t="s">
        <v>1082</v>
      </c>
      <c r="D387" s="211"/>
      <c r="E387" s="221" t="s">
        <v>1139</v>
      </c>
      <c r="F387" s="222" t="s">
        <v>919</v>
      </c>
      <c r="G387" s="223" t="s">
        <v>289</v>
      </c>
      <c r="H387" s="224"/>
      <c r="I387" s="224">
        <v>255</v>
      </c>
      <c r="J387" s="211" t="s">
        <v>131</v>
      </c>
      <c r="K387" s="211" t="s">
        <v>284</v>
      </c>
      <c r="L387" s="211"/>
      <c r="M387" s="211"/>
      <c r="N387" s="222" t="s">
        <v>1134</v>
      </c>
      <c r="O387" s="222" t="s">
        <v>1144</v>
      </c>
      <c r="P387" s="222" t="s">
        <v>919</v>
      </c>
      <c r="Q387" s="222" t="s">
        <v>1129</v>
      </c>
      <c r="R387" s="211"/>
      <c r="S387" s="211"/>
      <c r="T387" s="211"/>
      <c r="U387" s="211"/>
    </row>
    <row r="388" spans="1:21" hidden="1" x14ac:dyDescent="0.2">
      <c r="A388" s="220">
        <v>4</v>
      </c>
      <c r="B388" s="211" t="s">
        <v>288</v>
      </c>
      <c r="C388" s="211" t="s">
        <v>1082</v>
      </c>
      <c r="D388" s="211"/>
      <c r="E388" s="221" t="s">
        <v>1139</v>
      </c>
      <c r="F388" s="222" t="s">
        <v>312</v>
      </c>
      <c r="G388" s="223" t="s">
        <v>289</v>
      </c>
      <c r="H388" s="224"/>
      <c r="I388" s="224">
        <v>255</v>
      </c>
      <c r="J388" s="211" t="s">
        <v>131</v>
      </c>
      <c r="K388" s="211" t="s">
        <v>284</v>
      </c>
      <c r="L388" s="211"/>
      <c r="M388" s="211"/>
      <c r="N388" s="222" t="s">
        <v>1134</v>
      </c>
      <c r="O388" s="222" t="s">
        <v>1144</v>
      </c>
      <c r="P388" s="222" t="s">
        <v>312</v>
      </c>
      <c r="Q388" s="222" t="s">
        <v>1129</v>
      </c>
      <c r="R388" s="211"/>
      <c r="S388" s="211"/>
      <c r="T388" s="211"/>
      <c r="U388" s="211"/>
    </row>
    <row r="389" spans="1:21" hidden="1" x14ac:dyDescent="0.2">
      <c r="A389" s="220">
        <v>5</v>
      </c>
      <c r="B389" s="211" t="s">
        <v>288</v>
      </c>
      <c r="C389" s="211" t="s">
        <v>1082</v>
      </c>
      <c r="D389" s="211"/>
      <c r="E389" s="221" t="s">
        <v>1139</v>
      </c>
      <c r="F389" s="222" t="s">
        <v>920</v>
      </c>
      <c r="G389" s="223" t="s">
        <v>289</v>
      </c>
      <c r="H389" s="224"/>
      <c r="I389" s="224">
        <v>255</v>
      </c>
      <c r="J389" s="211" t="s">
        <v>131</v>
      </c>
      <c r="K389" s="211" t="s">
        <v>284</v>
      </c>
      <c r="L389" s="211"/>
      <c r="M389" s="211"/>
      <c r="N389" s="222" t="s">
        <v>1134</v>
      </c>
      <c r="O389" s="222" t="s">
        <v>1144</v>
      </c>
      <c r="P389" s="222" t="s">
        <v>920</v>
      </c>
      <c r="Q389" s="222" t="s">
        <v>1129</v>
      </c>
      <c r="R389" s="211"/>
      <c r="S389" s="211"/>
      <c r="T389" s="211"/>
      <c r="U389" s="211"/>
    </row>
    <row r="390" spans="1:21" hidden="1" x14ac:dyDescent="0.2">
      <c r="A390" s="220">
        <v>6</v>
      </c>
      <c r="B390" s="211" t="s">
        <v>288</v>
      </c>
      <c r="C390" s="211" t="s">
        <v>1082</v>
      </c>
      <c r="D390" s="211"/>
      <c r="E390" s="221" t="s">
        <v>1139</v>
      </c>
      <c r="F390" s="222" t="s">
        <v>921</v>
      </c>
      <c r="G390" s="223" t="s">
        <v>289</v>
      </c>
      <c r="H390" s="224"/>
      <c r="I390" s="224">
        <v>255</v>
      </c>
      <c r="J390" s="211" t="s">
        <v>131</v>
      </c>
      <c r="K390" s="211" t="s">
        <v>284</v>
      </c>
      <c r="L390" s="211"/>
      <c r="M390" s="222" t="s">
        <v>1130</v>
      </c>
      <c r="N390" s="222" t="s">
        <v>1134</v>
      </c>
      <c r="O390" s="222" t="s">
        <v>1144</v>
      </c>
      <c r="P390" s="222" t="s">
        <v>921</v>
      </c>
      <c r="Q390" s="222" t="s">
        <v>1129</v>
      </c>
      <c r="R390" s="211"/>
      <c r="S390" s="211"/>
      <c r="T390" s="211"/>
      <c r="U390" s="211"/>
    </row>
    <row r="391" spans="1:21" hidden="1" x14ac:dyDescent="0.2">
      <c r="A391" s="220">
        <v>7</v>
      </c>
      <c r="B391" s="211" t="s">
        <v>288</v>
      </c>
      <c r="C391" s="211" t="s">
        <v>1082</v>
      </c>
      <c r="D391" s="211"/>
      <c r="E391" s="221" t="s">
        <v>1139</v>
      </c>
      <c r="F391" s="222" t="s">
        <v>811</v>
      </c>
      <c r="G391" s="223" t="s">
        <v>289</v>
      </c>
      <c r="H391" s="224"/>
      <c r="I391" s="224">
        <v>255</v>
      </c>
      <c r="J391" s="211" t="s">
        <v>131</v>
      </c>
      <c r="K391" s="211" t="s">
        <v>284</v>
      </c>
      <c r="L391" s="211"/>
      <c r="M391" s="211"/>
      <c r="N391" s="222" t="s">
        <v>1134</v>
      </c>
      <c r="O391" s="222" t="s">
        <v>1144</v>
      </c>
      <c r="P391" s="222" t="s">
        <v>811</v>
      </c>
      <c r="Q391" s="222" t="s">
        <v>1127</v>
      </c>
      <c r="R391" s="211" t="s">
        <v>663</v>
      </c>
      <c r="S391" s="211"/>
      <c r="T391" s="211"/>
      <c r="U391" s="211"/>
    </row>
    <row r="392" spans="1:21" hidden="1" x14ac:dyDescent="0.2">
      <c r="A392" s="220">
        <v>8</v>
      </c>
      <c r="B392" s="211" t="s">
        <v>288</v>
      </c>
      <c r="C392" s="211" t="s">
        <v>1082</v>
      </c>
      <c r="D392" s="211"/>
      <c r="E392" s="221" t="s">
        <v>1139</v>
      </c>
      <c r="F392" s="225" t="s">
        <v>700</v>
      </c>
      <c r="G392" s="223" t="s">
        <v>289</v>
      </c>
      <c r="H392" s="224"/>
      <c r="I392" s="224">
        <v>255</v>
      </c>
      <c r="J392" s="211" t="s">
        <v>131</v>
      </c>
      <c r="K392" s="211" t="s">
        <v>284</v>
      </c>
      <c r="L392" s="211"/>
      <c r="M392" s="211"/>
      <c r="N392" s="222" t="s">
        <v>1134</v>
      </c>
      <c r="O392" s="222" t="s">
        <v>1144</v>
      </c>
      <c r="P392" s="225" t="s">
        <v>700</v>
      </c>
      <c r="Q392" s="222" t="s">
        <v>1127</v>
      </c>
      <c r="R392" s="211" t="s">
        <v>663</v>
      </c>
      <c r="S392" s="211"/>
      <c r="T392" s="211"/>
      <c r="U392" s="211"/>
    </row>
    <row r="393" spans="1:21" hidden="1" x14ac:dyDescent="0.2">
      <c r="A393" s="220">
        <v>9</v>
      </c>
      <c r="B393" s="211" t="s">
        <v>288</v>
      </c>
      <c r="C393" s="211" t="s">
        <v>1082</v>
      </c>
      <c r="D393" s="211"/>
      <c r="E393" s="221" t="s">
        <v>1139</v>
      </c>
      <c r="F393" s="222" t="s">
        <v>296</v>
      </c>
      <c r="G393" s="223" t="s">
        <v>289</v>
      </c>
      <c r="H393" s="224"/>
      <c r="I393" s="224">
        <v>255</v>
      </c>
      <c r="J393" s="211" t="s">
        <v>131</v>
      </c>
      <c r="K393" s="211" t="s">
        <v>284</v>
      </c>
      <c r="L393" s="211"/>
      <c r="M393" s="211"/>
      <c r="N393" s="222" t="s">
        <v>1134</v>
      </c>
      <c r="O393" s="222" t="s">
        <v>1144</v>
      </c>
      <c r="P393" s="222" t="s">
        <v>296</v>
      </c>
      <c r="Q393" s="222" t="s">
        <v>1127</v>
      </c>
      <c r="R393" s="211"/>
      <c r="S393" s="211"/>
      <c r="T393" s="211"/>
      <c r="U393" s="211"/>
    </row>
    <row r="394" spans="1:21" hidden="1" x14ac:dyDescent="0.2">
      <c r="A394" s="220">
        <v>10</v>
      </c>
      <c r="B394" s="211" t="s">
        <v>288</v>
      </c>
      <c r="C394" s="211" t="s">
        <v>1082</v>
      </c>
      <c r="D394" s="211"/>
      <c r="E394" s="221" t="s">
        <v>1139</v>
      </c>
      <c r="F394" s="222" t="s">
        <v>701</v>
      </c>
      <c r="G394" s="223" t="s">
        <v>289</v>
      </c>
      <c r="H394" s="224"/>
      <c r="I394" s="224">
        <v>255</v>
      </c>
      <c r="J394" s="211" t="s">
        <v>131</v>
      </c>
      <c r="K394" s="211" t="s">
        <v>284</v>
      </c>
      <c r="L394" s="211"/>
      <c r="M394" s="211"/>
      <c r="N394" s="222" t="s">
        <v>1134</v>
      </c>
      <c r="O394" s="222" t="s">
        <v>1144</v>
      </c>
      <c r="P394" s="222" t="s">
        <v>701</v>
      </c>
      <c r="Q394" s="222" t="s">
        <v>1127</v>
      </c>
      <c r="R394" s="211"/>
      <c r="S394" s="211"/>
      <c r="T394" s="211"/>
      <c r="U394" s="211"/>
    </row>
    <row r="395" spans="1:21" hidden="1" x14ac:dyDescent="0.2">
      <c r="A395" s="220">
        <v>11</v>
      </c>
      <c r="B395" s="211" t="s">
        <v>288</v>
      </c>
      <c r="C395" s="211" t="s">
        <v>1082</v>
      </c>
      <c r="D395" s="211"/>
      <c r="E395" s="221" t="s">
        <v>1139</v>
      </c>
      <c r="F395" s="222" t="s">
        <v>943</v>
      </c>
      <c r="G395" s="223" t="s">
        <v>289</v>
      </c>
      <c r="H395" s="224"/>
      <c r="I395" s="224">
        <v>255</v>
      </c>
      <c r="J395" s="211" t="s">
        <v>131</v>
      </c>
      <c r="K395" s="211" t="s">
        <v>284</v>
      </c>
      <c r="L395" s="211"/>
      <c r="M395" s="211"/>
      <c r="N395" s="222" t="s">
        <v>1134</v>
      </c>
      <c r="O395" s="222" t="s">
        <v>1144</v>
      </c>
      <c r="P395" s="222" t="s">
        <v>943</v>
      </c>
      <c r="Q395" s="222" t="s">
        <v>1127</v>
      </c>
      <c r="R395" s="211"/>
      <c r="S395" s="211"/>
      <c r="T395" s="211"/>
      <c r="U395" s="211"/>
    </row>
    <row r="396" spans="1:21" hidden="1" x14ac:dyDescent="0.2">
      <c r="A396" s="220">
        <v>12</v>
      </c>
      <c r="B396" s="211" t="s">
        <v>288</v>
      </c>
      <c r="C396" s="211" t="s">
        <v>1082</v>
      </c>
      <c r="D396" s="211"/>
      <c r="E396" s="221" t="s">
        <v>1139</v>
      </c>
      <c r="F396" s="222" t="s">
        <v>1054</v>
      </c>
      <c r="G396" s="223" t="s">
        <v>289</v>
      </c>
      <c r="H396" s="224"/>
      <c r="I396" s="224">
        <v>255</v>
      </c>
      <c r="J396" s="211" t="s">
        <v>131</v>
      </c>
      <c r="K396" s="211" t="s">
        <v>284</v>
      </c>
      <c r="L396" s="211"/>
      <c r="M396" s="222" t="s">
        <v>1130</v>
      </c>
      <c r="N396" s="222" t="s">
        <v>1134</v>
      </c>
      <c r="O396" s="222" t="s">
        <v>1144</v>
      </c>
      <c r="P396" s="222" t="s">
        <v>1054</v>
      </c>
      <c r="Q396" s="222" t="s">
        <v>1127</v>
      </c>
      <c r="R396" s="211"/>
      <c r="S396" s="211"/>
      <c r="T396" s="211"/>
      <c r="U396" s="211"/>
    </row>
    <row r="397" spans="1:21" hidden="1" x14ac:dyDescent="0.2">
      <c r="A397" s="220">
        <v>13</v>
      </c>
      <c r="B397" s="211" t="s">
        <v>288</v>
      </c>
      <c r="C397" s="211" t="s">
        <v>1082</v>
      </c>
      <c r="D397" s="211"/>
      <c r="E397" s="221" t="s">
        <v>1139</v>
      </c>
      <c r="F397" s="222" t="s">
        <v>518</v>
      </c>
      <c r="G397" s="223" t="s">
        <v>289</v>
      </c>
      <c r="H397" s="224"/>
      <c r="I397" s="224">
        <v>255</v>
      </c>
      <c r="J397" s="211"/>
      <c r="K397" s="211" t="s">
        <v>284</v>
      </c>
      <c r="L397" s="211"/>
      <c r="M397" s="222" t="s">
        <v>1074</v>
      </c>
      <c r="N397" s="222" t="s">
        <v>1134</v>
      </c>
      <c r="O397" s="222" t="s">
        <v>1144</v>
      </c>
      <c r="P397" s="222" t="s">
        <v>518</v>
      </c>
      <c r="Q397" s="211" t="s">
        <v>291</v>
      </c>
      <c r="R397" s="211" t="s">
        <v>663</v>
      </c>
      <c r="S397" s="211"/>
      <c r="T397" s="211"/>
      <c r="U397" s="211"/>
    </row>
    <row r="398" spans="1:21" hidden="1" x14ac:dyDescent="0.2">
      <c r="A398" s="220">
        <v>14</v>
      </c>
      <c r="B398" s="211" t="s">
        <v>288</v>
      </c>
      <c r="C398" s="211" t="s">
        <v>1082</v>
      </c>
      <c r="D398" s="211"/>
      <c r="E398" s="221" t="s">
        <v>1139</v>
      </c>
      <c r="F398" s="222" t="s">
        <v>1072</v>
      </c>
      <c r="G398" s="223" t="s">
        <v>289</v>
      </c>
      <c r="H398" s="224"/>
      <c r="I398" s="224">
        <v>255</v>
      </c>
      <c r="J398" s="211"/>
      <c r="K398" s="211" t="s">
        <v>284</v>
      </c>
      <c r="L398" s="211"/>
      <c r="M398" s="222" t="s">
        <v>1075</v>
      </c>
      <c r="N398" s="222" t="s">
        <v>1134</v>
      </c>
      <c r="O398" s="222" t="s">
        <v>1144</v>
      </c>
      <c r="P398" s="222" t="s">
        <v>1072</v>
      </c>
      <c r="Q398" s="222" t="s">
        <v>1127</v>
      </c>
      <c r="R398" s="211" t="s">
        <v>663</v>
      </c>
      <c r="S398" s="211"/>
      <c r="T398" s="211"/>
      <c r="U398" s="211"/>
    </row>
    <row r="399" spans="1:21" hidden="1" x14ac:dyDescent="0.2">
      <c r="A399" s="220">
        <v>15</v>
      </c>
      <c r="B399" s="211" t="s">
        <v>288</v>
      </c>
      <c r="C399" s="211" t="s">
        <v>1082</v>
      </c>
      <c r="D399" s="211"/>
      <c r="E399" s="221" t="s">
        <v>1139</v>
      </c>
      <c r="F399" s="222" t="s">
        <v>1073</v>
      </c>
      <c r="G399" s="223" t="s">
        <v>289</v>
      </c>
      <c r="H399" s="224"/>
      <c r="I399" s="224">
        <v>255</v>
      </c>
      <c r="J399" s="211"/>
      <c r="K399" s="211" t="s">
        <v>284</v>
      </c>
      <c r="L399" s="211"/>
      <c r="M399" s="222" t="s">
        <v>1076</v>
      </c>
      <c r="N399" s="222" t="s">
        <v>1134</v>
      </c>
      <c r="O399" s="222" t="s">
        <v>1144</v>
      </c>
      <c r="P399" s="222" t="s">
        <v>1073</v>
      </c>
      <c r="Q399" s="222" t="s">
        <v>1127</v>
      </c>
      <c r="R399" s="211" t="s">
        <v>663</v>
      </c>
      <c r="S399" s="211"/>
      <c r="T399" s="211"/>
      <c r="U399" s="211"/>
    </row>
    <row r="400" spans="1:21" hidden="1" x14ac:dyDescent="0.2">
      <c r="A400" s="211"/>
      <c r="B400" s="211"/>
      <c r="C400" s="211"/>
      <c r="D400" s="211"/>
      <c r="E400" s="211"/>
      <c r="F400" s="211"/>
      <c r="G400" s="211"/>
      <c r="H400" s="211"/>
      <c r="I400" s="211"/>
      <c r="J400" s="211"/>
      <c r="K400" s="211"/>
      <c r="L400" s="211"/>
      <c r="M400" s="222" t="s">
        <v>1077</v>
      </c>
      <c r="N400" s="222" t="s">
        <v>1134</v>
      </c>
      <c r="O400" s="222" t="s">
        <v>1144</v>
      </c>
      <c r="P400" s="222" t="s">
        <v>504</v>
      </c>
      <c r="Q400" s="222" t="s">
        <v>1127</v>
      </c>
      <c r="R400" s="211" t="s">
        <v>663</v>
      </c>
      <c r="S400" s="211"/>
      <c r="T400" s="211"/>
      <c r="U400" s="211"/>
    </row>
    <row r="401" spans="1:21" hidden="1" x14ac:dyDescent="0.2">
      <c r="A401" s="211"/>
      <c r="B401" s="211"/>
      <c r="C401" s="211"/>
      <c r="D401" s="211"/>
      <c r="E401" s="211"/>
      <c r="F401" s="211"/>
      <c r="G401" s="211"/>
      <c r="H401" s="211"/>
      <c r="I401" s="211"/>
      <c r="J401" s="211"/>
      <c r="K401" s="211"/>
      <c r="L401" s="211"/>
      <c r="M401" s="222" t="s">
        <v>1078</v>
      </c>
      <c r="N401" s="222" t="s">
        <v>1134</v>
      </c>
      <c r="O401" s="222" t="s">
        <v>1144</v>
      </c>
      <c r="P401" s="222" t="s">
        <v>519</v>
      </c>
      <c r="Q401" s="211" t="s">
        <v>291</v>
      </c>
      <c r="R401" s="211"/>
      <c r="S401" s="211"/>
      <c r="T401" s="211"/>
      <c r="U401" s="211"/>
    </row>
    <row r="402" spans="1:21" hidden="1" x14ac:dyDescent="0.2">
      <c r="A402" s="211"/>
      <c r="B402" s="211"/>
      <c r="C402" s="211"/>
      <c r="D402" s="211"/>
      <c r="E402" s="211"/>
      <c r="F402" s="211"/>
      <c r="G402" s="211"/>
      <c r="H402" s="211"/>
      <c r="I402" s="211"/>
      <c r="J402" s="211"/>
      <c r="K402" s="211"/>
      <c r="L402" s="211"/>
      <c r="M402" s="222" t="s">
        <v>510</v>
      </c>
      <c r="N402" s="222" t="s">
        <v>1134</v>
      </c>
      <c r="O402" s="222" t="s">
        <v>1144</v>
      </c>
      <c r="P402" s="222" t="s">
        <v>509</v>
      </c>
      <c r="Q402" s="211" t="s">
        <v>916</v>
      </c>
      <c r="R402" s="211"/>
      <c r="S402" s="211"/>
      <c r="T402" s="211"/>
      <c r="U402" s="211"/>
    </row>
    <row r="403" spans="1:21" x14ac:dyDescent="0.2">
      <c r="A403" s="115">
        <v>1</v>
      </c>
      <c r="B403" s="107" t="s">
        <v>288</v>
      </c>
      <c r="C403" s="107" t="s">
        <v>1083</v>
      </c>
      <c r="D403" s="102"/>
      <c r="E403" s="157" t="s">
        <v>1137</v>
      </c>
      <c r="F403" s="148" t="s">
        <v>917</v>
      </c>
      <c r="G403" s="158" t="s">
        <v>289</v>
      </c>
      <c r="H403" s="120"/>
      <c r="I403" s="120">
        <v>255</v>
      </c>
      <c r="J403" s="102" t="s">
        <v>131</v>
      </c>
      <c r="K403" s="102" t="s">
        <v>284</v>
      </c>
      <c r="L403" s="108"/>
      <c r="M403" s="108"/>
      <c r="N403" s="125" t="s">
        <v>1134</v>
      </c>
      <c r="O403" s="116" t="s">
        <v>1145</v>
      </c>
      <c r="P403" s="148" t="s">
        <v>917</v>
      </c>
      <c r="Q403" s="116" t="s">
        <v>1127</v>
      </c>
      <c r="R403" s="109" t="s">
        <v>663</v>
      </c>
      <c r="S403" s="109"/>
      <c r="T403" s="108"/>
      <c r="U403" s="108"/>
    </row>
    <row r="404" spans="1:21" x14ac:dyDescent="0.2">
      <c r="A404" s="115">
        <v>2</v>
      </c>
      <c r="B404" s="107" t="s">
        <v>288</v>
      </c>
      <c r="C404" s="107" t="s">
        <v>1083</v>
      </c>
      <c r="D404" s="102"/>
      <c r="E404" s="157" t="s">
        <v>1137</v>
      </c>
      <c r="F404" s="148" t="s">
        <v>1143</v>
      </c>
      <c r="G404" s="158" t="s">
        <v>289</v>
      </c>
      <c r="H404" s="120"/>
      <c r="I404" s="120">
        <v>255</v>
      </c>
      <c r="J404" s="102" t="s">
        <v>131</v>
      </c>
      <c r="K404" s="102" t="s">
        <v>284</v>
      </c>
      <c r="L404" s="108"/>
      <c r="M404" s="108"/>
      <c r="N404" s="125" t="s">
        <v>1134</v>
      </c>
      <c r="O404" s="116" t="s">
        <v>1145</v>
      </c>
      <c r="P404" s="148" t="s">
        <v>1143</v>
      </c>
      <c r="Q404" s="116" t="s">
        <v>1127</v>
      </c>
      <c r="R404" s="109"/>
      <c r="S404" s="109"/>
      <c r="T404" s="108"/>
      <c r="U404" s="108"/>
    </row>
    <row r="405" spans="1:21" x14ac:dyDescent="0.2">
      <c r="A405" s="108"/>
      <c r="B405" s="108"/>
      <c r="C405" s="108"/>
      <c r="D405" s="108"/>
      <c r="E405" s="108"/>
      <c r="F405" s="108"/>
      <c r="G405" s="158" t="s">
        <v>289</v>
      </c>
      <c r="H405" s="120"/>
      <c r="I405" s="120">
        <v>255</v>
      </c>
      <c r="J405" s="102" t="s">
        <v>131</v>
      </c>
      <c r="K405" s="102" t="s">
        <v>284</v>
      </c>
      <c r="L405" s="108"/>
      <c r="M405" s="116" t="s">
        <v>1095</v>
      </c>
      <c r="N405" s="125" t="s">
        <v>1134</v>
      </c>
      <c r="O405" s="116" t="s">
        <v>1145</v>
      </c>
      <c r="P405" s="116" t="s">
        <v>1054</v>
      </c>
      <c r="Q405" s="116" t="s">
        <v>1127</v>
      </c>
      <c r="R405" s="109" t="s">
        <v>663</v>
      </c>
      <c r="S405" s="109"/>
      <c r="T405" s="108"/>
      <c r="U405" s="108"/>
    </row>
    <row r="406" spans="1:21" x14ac:dyDescent="0.2">
      <c r="A406" s="108"/>
      <c r="B406" s="108"/>
      <c r="C406" s="108"/>
      <c r="D406" s="108"/>
      <c r="E406" s="108"/>
      <c r="F406" s="108"/>
      <c r="G406" s="158" t="s">
        <v>289</v>
      </c>
      <c r="H406" s="120"/>
      <c r="I406" s="120">
        <v>255</v>
      </c>
      <c r="J406" s="102" t="s">
        <v>131</v>
      </c>
      <c r="K406" s="102" t="s">
        <v>284</v>
      </c>
      <c r="L406" s="108"/>
      <c r="M406" s="116" t="s">
        <v>1096</v>
      </c>
      <c r="N406" s="125" t="s">
        <v>1134</v>
      </c>
      <c r="O406" s="116" t="s">
        <v>1145</v>
      </c>
      <c r="P406" s="116" t="s">
        <v>1084</v>
      </c>
      <c r="Q406" s="116" t="s">
        <v>1132</v>
      </c>
      <c r="R406" s="109"/>
      <c r="S406" s="109"/>
      <c r="T406" s="108"/>
      <c r="U406" s="108"/>
    </row>
    <row r="407" spans="1:21" x14ac:dyDescent="0.2">
      <c r="A407" s="108"/>
      <c r="B407" s="108"/>
      <c r="C407" s="108"/>
      <c r="D407" s="108"/>
      <c r="E407" s="108"/>
      <c r="F407" s="108"/>
      <c r="G407" s="158" t="s">
        <v>289</v>
      </c>
      <c r="H407" s="120"/>
      <c r="I407" s="120">
        <v>255</v>
      </c>
      <c r="J407" s="102" t="s">
        <v>131</v>
      </c>
      <c r="K407" s="102" t="s">
        <v>284</v>
      </c>
      <c r="L407" s="108"/>
      <c r="M407" s="116" t="s">
        <v>1096</v>
      </c>
      <c r="N407" s="125" t="s">
        <v>1134</v>
      </c>
      <c r="O407" s="116" t="s">
        <v>1145</v>
      </c>
      <c r="P407" s="116" t="s">
        <v>1085</v>
      </c>
      <c r="Q407" s="116" t="s">
        <v>1132</v>
      </c>
      <c r="R407" s="109"/>
      <c r="S407" s="109"/>
      <c r="T407" s="108"/>
      <c r="U407" s="108"/>
    </row>
    <row r="408" spans="1:21" x14ac:dyDescent="0.2">
      <c r="A408" s="115">
        <v>3</v>
      </c>
      <c r="B408" s="107" t="s">
        <v>288</v>
      </c>
      <c r="C408" s="107" t="s">
        <v>1083</v>
      </c>
      <c r="D408" s="102"/>
      <c r="E408" s="157" t="s">
        <v>1137</v>
      </c>
      <c r="F408" s="161" t="s">
        <v>1141</v>
      </c>
      <c r="G408" s="158" t="s">
        <v>289</v>
      </c>
      <c r="H408" s="120"/>
      <c r="I408" s="120">
        <v>255</v>
      </c>
      <c r="J408" s="102" t="s">
        <v>131</v>
      </c>
      <c r="K408" s="102" t="s">
        <v>284</v>
      </c>
      <c r="L408" s="108"/>
      <c r="M408" s="116" t="s">
        <v>1142</v>
      </c>
      <c r="N408" s="125" t="s">
        <v>1134</v>
      </c>
      <c r="O408" s="116" t="s">
        <v>1145</v>
      </c>
      <c r="P408" s="116" t="s">
        <v>1086</v>
      </c>
      <c r="Q408" s="116" t="s">
        <v>1132</v>
      </c>
      <c r="R408" s="109"/>
      <c r="S408" s="109"/>
      <c r="T408" s="108"/>
      <c r="U408" s="108"/>
    </row>
    <row r="409" spans="1:21" x14ac:dyDescent="0.2">
      <c r="A409" s="108"/>
      <c r="B409" s="108"/>
      <c r="C409" s="108"/>
      <c r="D409" s="108"/>
      <c r="E409" s="108"/>
      <c r="F409" s="108"/>
      <c r="G409" s="158" t="s">
        <v>289</v>
      </c>
      <c r="H409" s="120"/>
      <c r="I409" s="120">
        <v>255</v>
      </c>
      <c r="J409" s="102" t="s">
        <v>131</v>
      </c>
      <c r="K409" s="102" t="s">
        <v>284</v>
      </c>
      <c r="L409" s="108"/>
      <c r="M409" s="116" t="s">
        <v>1096</v>
      </c>
      <c r="N409" s="125" t="s">
        <v>1134</v>
      </c>
      <c r="O409" s="116" t="s">
        <v>1145</v>
      </c>
      <c r="P409" s="116" t="s">
        <v>1087</v>
      </c>
      <c r="Q409" s="116" t="s">
        <v>1132</v>
      </c>
      <c r="R409" s="109"/>
      <c r="S409" s="109"/>
      <c r="T409" s="108"/>
      <c r="U409" s="108"/>
    </row>
    <row r="410" spans="1:21" x14ac:dyDescent="0.2">
      <c r="A410" s="108"/>
      <c r="B410" s="108"/>
      <c r="C410" s="108"/>
      <c r="D410" s="108"/>
      <c r="E410" s="108"/>
      <c r="F410" s="108"/>
      <c r="G410" s="158" t="s">
        <v>289</v>
      </c>
      <c r="H410" s="120"/>
      <c r="I410" s="120">
        <v>255</v>
      </c>
      <c r="J410" s="102" t="s">
        <v>131</v>
      </c>
      <c r="K410" s="102" t="s">
        <v>284</v>
      </c>
      <c r="L410" s="108"/>
      <c r="M410" s="116" t="s">
        <v>1096</v>
      </c>
      <c r="N410" s="125" t="s">
        <v>1134</v>
      </c>
      <c r="O410" s="116" t="s">
        <v>1145</v>
      </c>
      <c r="P410" s="116" t="s">
        <v>1088</v>
      </c>
      <c r="Q410" s="116" t="s">
        <v>1132</v>
      </c>
      <c r="R410" s="109"/>
      <c r="S410" s="109"/>
      <c r="T410" s="108"/>
      <c r="U410" s="108"/>
    </row>
    <row r="411" spans="1:21" x14ac:dyDescent="0.2">
      <c r="A411" s="108"/>
      <c r="B411" s="108"/>
      <c r="C411" s="107" t="s">
        <v>288</v>
      </c>
      <c r="D411" s="108"/>
      <c r="E411" s="157" t="s">
        <v>1137</v>
      </c>
      <c r="F411" s="116" t="s">
        <v>518</v>
      </c>
      <c r="G411" s="158" t="s">
        <v>289</v>
      </c>
      <c r="H411" s="120"/>
      <c r="I411" s="120">
        <v>255</v>
      </c>
      <c r="J411" s="102" t="s">
        <v>131</v>
      </c>
      <c r="K411" s="102" t="s">
        <v>284</v>
      </c>
      <c r="L411" s="108"/>
      <c r="M411" s="116" t="s">
        <v>1074</v>
      </c>
      <c r="N411" s="125" t="s">
        <v>1134</v>
      </c>
      <c r="O411" s="116" t="s">
        <v>1145</v>
      </c>
      <c r="P411" s="116" t="s">
        <v>1089</v>
      </c>
      <c r="Q411" s="109" t="s">
        <v>291</v>
      </c>
      <c r="R411" s="109" t="s">
        <v>663</v>
      </c>
      <c r="S411" s="109"/>
      <c r="T411" s="108"/>
      <c r="U411" s="108"/>
    </row>
    <row r="412" spans="1:21" x14ac:dyDescent="0.2">
      <c r="A412" s="108"/>
      <c r="B412" s="108"/>
      <c r="C412" s="107" t="s">
        <v>288</v>
      </c>
      <c r="D412" s="108"/>
      <c r="E412" s="157" t="s">
        <v>1137</v>
      </c>
      <c r="F412" s="116" t="s">
        <v>1072</v>
      </c>
      <c r="G412" s="158" t="s">
        <v>289</v>
      </c>
      <c r="H412" s="120"/>
      <c r="I412" s="120">
        <v>255</v>
      </c>
      <c r="J412" s="102" t="s">
        <v>131</v>
      </c>
      <c r="K412" s="102" t="s">
        <v>284</v>
      </c>
      <c r="L412" s="108"/>
      <c r="M412" s="116" t="s">
        <v>1075</v>
      </c>
      <c r="N412" s="125" t="s">
        <v>1134</v>
      </c>
      <c r="O412" s="116" t="s">
        <v>1145</v>
      </c>
      <c r="P412" s="116" t="s">
        <v>1090</v>
      </c>
      <c r="Q412" s="116" t="s">
        <v>1127</v>
      </c>
      <c r="R412" s="109" t="s">
        <v>663</v>
      </c>
      <c r="S412" s="109"/>
      <c r="T412" s="108"/>
      <c r="U412" s="108"/>
    </row>
    <row r="413" spans="1:21" x14ac:dyDescent="0.2">
      <c r="A413" s="108"/>
      <c r="B413" s="108"/>
      <c r="C413" s="107" t="s">
        <v>288</v>
      </c>
      <c r="D413" s="108"/>
      <c r="E413" s="157" t="s">
        <v>1137</v>
      </c>
      <c r="F413" s="116" t="s">
        <v>1073</v>
      </c>
      <c r="G413" s="158" t="s">
        <v>289</v>
      </c>
      <c r="H413" s="120"/>
      <c r="I413" s="120">
        <v>255</v>
      </c>
      <c r="J413" s="102" t="s">
        <v>131</v>
      </c>
      <c r="K413" s="102" t="s">
        <v>284</v>
      </c>
      <c r="L413" s="108"/>
      <c r="M413" s="116" t="s">
        <v>1076</v>
      </c>
      <c r="N413" s="125" t="s">
        <v>1134</v>
      </c>
      <c r="O413" s="116" t="s">
        <v>1145</v>
      </c>
      <c r="P413" s="116" t="s">
        <v>1091</v>
      </c>
      <c r="Q413" s="116" t="s">
        <v>1127</v>
      </c>
      <c r="R413" s="109" t="s">
        <v>663</v>
      </c>
      <c r="S413" s="109"/>
      <c r="T413" s="108"/>
      <c r="U413" s="108"/>
    </row>
    <row r="414" spans="1:21" x14ac:dyDescent="0.2">
      <c r="A414" s="108"/>
      <c r="B414" s="108"/>
      <c r="C414" s="108"/>
      <c r="D414" s="108"/>
      <c r="E414" s="108"/>
      <c r="F414" s="108"/>
      <c r="G414" s="158" t="s">
        <v>289</v>
      </c>
      <c r="H414" s="120"/>
      <c r="I414" s="120">
        <v>255</v>
      </c>
      <c r="J414" s="102" t="s">
        <v>131</v>
      </c>
      <c r="K414" s="102" t="s">
        <v>284</v>
      </c>
      <c r="L414" s="108"/>
      <c r="M414" s="116" t="s">
        <v>1077</v>
      </c>
      <c r="N414" s="125" t="s">
        <v>1134</v>
      </c>
      <c r="O414" s="116" t="s">
        <v>1145</v>
      </c>
      <c r="P414" s="116" t="s">
        <v>1092</v>
      </c>
      <c r="Q414" s="116" t="s">
        <v>1127</v>
      </c>
      <c r="R414" s="109" t="s">
        <v>663</v>
      </c>
      <c r="S414" s="109"/>
      <c r="T414" s="108"/>
      <c r="U414" s="108"/>
    </row>
    <row r="415" spans="1:21" x14ac:dyDescent="0.2">
      <c r="A415" s="108"/>
      <c r="B415" s="108"/>
      <c r="C415" s="108"/>
      <c r="D415" s="108"/>
      <c r="E415" s="108"/>
      <c r="F415" s="108"/>
      <c r="G415" s="158" t="s">
        <v>289</v>
      </c>
      <c r="H415" s="120"/>
      <c r="I415" s="120">
        <v>255</v>
      </c>
      <c r="J415" s="102" t="s">
        <v>131</v>
      </c>
      <c r="K415" s="102" t="s">
        <v>284</v>
      </c>
      <c r="L415" s="108"/>
      <c r="M415" s="116" t="s">
        <v>1078</v>
      </c>
      <c r="N415" s="125" t="s">
        <v>1134</v>
      </c>
      <c r="O415" s="116" t="s">
        <v>1145</v>
      </c>
      <c r="P415" s="116" t="s">
        <v>1093</v>
      </c>
      <c r="Q415" s="109" t="s">
        <v>291</v>
      </c>
      <c r="R415" s="109"/>
      <c r="S415" s="109"/>
      <c r="T415" s="108"/>
      <c r="U415" s="108"/>
    </row>
    <row r="416" spans="1:21" x14ac:dyDescent="0.2">
      <c r="A416" s="108"/>
      <c r="B416" s="108"/>
      <c r="C416" s="108"/>
      <c r="D416" s="108"/>
      <c r="E416" s="108"/>
      <c r="F416" s="108"/>
      <c r="G416" s="158" t="s">
        <v>289</v>
      </c>
      <c r="H416" s="120"/>
      <c r="I416" s="120">
        <v>255</v>
      </c>
      <c r="J416" s="102" t="s">
        <v>131</v>
      </c>
      <c r="K416" s="102" t="s">
        <v>284</v>
      </c>
      <c r="L416" s="108"/>
      <c r="M416" s="116" t="s">
        <v>510</v>
      </c>
      <c r="N416" s="125" t="s">
        <v>1134</v>
      </c>
      <c r="O416" s="116" t="s">
        <v>1145</v>
      </c>
      <c r="P416" s="116" t="s">
        <v>1094</v>
      </c>
      <c r="Q416" s="120" t="s">
        <v>510</v>
      </c>
      <c r="R416" s="127" t="s">
        <v>663</v>
      </c>
      <c r="S416" s="109"/>
      <c r="T416" s="108"/>
      <c r="U416" s="108"/>
    </row>
    <row r="417" spans="1:21" x14ac:dyDescent="0.2">
      <c r="A417" s="115">
        <v>1</v>
      </c>
      <c r="B417" s="107" t="s">
        <v>288</v>
      </c>
      <c r="C417" s="107" t="s">
        <v>1083</v>
      </c>
      <c r="D417" s="102"/>
      <c r="E417" s="157" t="s">
        <v>1137</v>
      </c>
      <c r="F417" s="148" t="s">
        <v>917</v>
      </c>
      <c r="G417" s="158" t="s">
        <v>289</v>
      </c>
      <c r="H417" s="120"/>
      <c r="I417" s="120">
        <v>255</v>
      </c>
      <c r="J417" s="102" t="s">
        <v>131</v>
      </c>
      <c r="K417" s="102" t="s">
        <v>284</v>
      </c>
      <c r="L417" s="108"/>
      <c r="M417" s="108"/>
      <c r="N417" s="125" t="s">
        <v>1134</v>
      </c>
      <c r="O417" s="116" t="s">
        <v>1146</v>
      </c>
      <c r="P417" s="148" t="s">
        <v>917</v>
      </c>
      <c r="Q417" s="116" t="s">
        <v>1127</v>
      </c>
      <c r="R417" s="109" t="s">
        <v>663</v>
      </c>
      <c r="S417" s="109"/>
      <c r="T417" s="108"/>
      <c r="U417" s="108"/>
    </row>
    <row r="418" spans="1:21" x14ac:dyDescent="0.2">
      <c r="A418" s="115">
        <v>2</v>
      </c>
      <c r="B418" s="107" t="s">
        <v>288</v>
      </c>
      <c r="C418" s="107" t="s">
        <v>1083</v>
      </c>
      <c r="D418" s="102"/>
      <c r="E418" s="157" t="s">
        <v>1137</v>
      </c>
      <c r="F418" s="148" t="s">
        <v>1143</v>
      </c>
      <c r="G418" s="158" t="s">
        <v>289</v>
      </c>
      <c r="H418" s="120"/>
      <c r="I418" s="120">
        <v>255</v>
      </c>
      <c r="J418" s="102" t="s">
        <v>131</v>
      </c>
      <c r="K418" s="102" t="s">
        <v>284</v>
      </c>
      <c r="L418" s="108"/>
      <c r="M418" s="108"/>
      <c r="N418" s="125" t="s">
        <v>1134</v>
      </c>
      <c r="O418" s="116" t="s">
        <v>1146</v>
      </c>
      <c r="P418" s="148" t="s">
        <v>1143</v>
      </c>
      <c r="Q418" s="116" t="s">
        <v>1127</v>
      </c>
      <c r="R418" s="109"/>
      <c r="S418" s="109"/>
      <c r="T418" s="108"/>
      <c r="U418" s="108"/>
    </row>
    <row r="419" spans="1:21" x14ac:dyDescent="0.2">
      <c r="A419" s="108"/>
      <c r="B419" s="108"/>
      <c r="C419" s="108"/>
      <c r="D419" s="108"/>
      <c r="E419" s="108"/>
      <c r="F419" s="108"/>
      <c r="G419" s="158" t="s">
        <v>289</v>
      </c>
      <c r="H419" s="120"/>
      <c r="I419" s="120">
        <v>255</v>
      </c>
      <c r="J419" s="102" t="s">
        <v>131</v>
      </c>
      <c r="K419" s="102" t="s">
        <v>284</v>
      </c>
      <c r="L419" s="108"/>
      <c r="M419" s="116" t="s">
        <v>1095</v>
      </c>
      <c r="N419" s="125" t="s">
        <v>1134</v>
      </c>
      <c r="O419" s="116" t="s">
        <v>1146</v>
      </c>
      <c r="P419" s="116" t="s">
        <v>1054</v>
      </c>
      <c r="Q419" s="116" t="s">
        <v>1127</v>
      </c>
      <c r="R419" s="109" t="s">
        <v>663</v>
      </c>
      <c r="S419" s="109"/>
      <c r="T419" s="108"/>
      <c r="U419" s="108"/>
    </row>
    <row r="420" spans="1:21" ht="12" x14ac:dyDescent="0.2">
      <c r="A420" s="102">
        <v>3</v>
      </c>
      <c r="B420" s="107" t="s">
        <v>288</v>
      </c>
      <c r="C420" s="107" t="s">
        <v>1083</v>
      </c>
      <c r="D420" s="108"/>
      <c r="E420" s="108"/>
      <c r="F420" s="161" t="s">
        <v>499</v>
      </c>
      <c r="G420" s="158" t="s">
        <v>289</v>
      </c>
      <c r="H420" s="120"/>
      <c r="I420" s="120">
        <v>255</v>
      </c>
      <c r="J420" s="102" t="s">
        <v>131</v>
      </c>
      <c r="K420" s="102" t="s">
        <v>284</v>
      </c>
      <c r="L420" s="108"/>
      <c r="M420" s="116"/>
      <c r="N420" s="125" t="s">
        <v>1134</v>
      </c>
      <c r="O420" s="116" t="s">
        <v>1146</v>
      </c>
      <c r="P420" s="159" t="s">
        <v>499</v>
      </c>
      <c r="Q420" s="116" t="s">
        <v>1133</v>
      </c>
      <c r="R420" s="109" t="s">
        <v>663</v>
      </c>
      <c r="S420" s="109"/>
      <c r="T420" s="108"/>
      <c r="U420" s="108"/>
    </row>
    <row r="421" spans="1:21" ht="135" x14ac:dyDescent="0.2">
      <c r="A421" s="102">
        <v>4</v>
      </c>
      <c r="B421" s="107" t="s">
        <v>288</v>
      </c>
      <c r="C421" s="107" t="s">
        <v>1083</v>
      </c>
      <c r="D421" s="108"/>
      <c r="E421" s="108"/>
      <c r="F421" s="161" t="s">
        <v>1141</v>
      </c>
      <c r="G421" s="158" t="s">
        <v>289</v>
      </c>
      <c r="H421" s="120"/>
      <c r="I421" s="120">
        <v>255</v>
      </c>
      <c r="J421" s="102" t="s">
        <v>131</v>
      </c>
      <c r="K421" s="102" t="s">
        <v>284</v>
      </c>
      <c r="L421" s="108"/>
      <c r="M421" s="126" t="s">
        <v>1098</v>
      </c>
      <c r="N421" s="125" t="s">
        <v>1134</v>
      </c>
      <c r="O421" s="116" t="s">
        <v>1146</v>
      </c>
      <c r="P421" s="159" t="s">
        <v>1097</v>
      </c>
      <c r="Q421" s="116" t="s">
        <v>1132</v>
      </c>
      <c r="R421" s="109"/>
      <c r="S421" s="109"/>
      <c r="T421" s="108"/>
      <c r="U421" s="108"/>
    </row>
    <row r="422" spans="1:21" x14ac:dyDescent="0.2">
      <c r="A422" s="108"/>
      <c r="B422" s="108"/>
      <c r="C422" s="107" t="s">
        <v>288</v>
      </c>
      <c r="D422" s="108"/>
      <c r="E422" s="157" t="s">
        <v>1137</v>
      </c>
      <c r="F422" s="116" t="s">
        <v>518</v>
      </c>
      <c r="G422" s="158" t="s">
        <v>289</v>
      </c>
      <c r="H422" s="120"/>
      <c r="I422" s="120">
        <v>255</v>
      </c>
      <c r="J422" s="102" t="s">
        <v>131</v>
      </c>
      <c r="K422" s="102" t="s">
        <v>284</v>
      </c>
      <c r="L422" s="108"/>
      <c r="M422" s="116" t="s">
        <v>1074</v>
      </c>
      <c r="N422" s="125" t="s">
        <v>1134</v>
      </c>
      <c r="O422" s="116" t="s">
        <v>1146</v>
      </c>
      <c r="P422" s="116" t="s">
        <v>1089</v>
      </c>
      <c r="Q422" s="109" t="s">
        <v>291</v>
      </c>
      <c r="R422" s="109" t="s">
        <v>663</v>
      </c>
      <c r="S422" s="109"/>
      <c r="T422" s="108"/>
      <c r="U422" s="108"/>
    </row>
    <row r="423" spans="1:21" x14ac:dyDescent="0.2">
      <c r="A423" s="108"/>
      <c r="B423" s="108"/>
      <c r="C423" s="107" t="s">
        <v>288</v>
      </c>
      <c r="D423" s="108"/>
      <c r="E423" s="157" t="s">
        <v>1137</v>
      </c>
      <c r="F423" s="116" t="s">
        <v>1072</v>
      </c>
      <c r="G423" s="158" t="s">
        <v>289</v>
      </c>
      <c r="H423" s="120"/>
      <c r="I423" s="120">
        <v>255</v>
      </c>
      <c r="J423" s="102" t="s">
        <v>131</v>
      </c>
      <c r="K423" s="102" t="s">
        <v>284</v>
      </c>
      <c r="L423" s="108"/>
      <c r="M423" s="116" t="s">
        <v>1075</v>
      </c>
      <c r="N423" s="125" t="s">
        <v>1134</v>
      </c>
      <c r="O423" s="116" t="s">
        <v>1146</v>
      </c>
      <c r="P423" s="116" t="s">
        <v>1090</v>
      </c>
      <c r="Q423" s="116" t="s">
        <v>1127</v>
      </c>
      <c r="R423" s="109" t="s">
        <v>663</v>
      </c>
      <c r="S423" s="109"/>
      <c r="T423" s="108"/>
      <c r="U423" s="108"/>
    </row>
    <row r="424" spans="1:21" x14ac:dyDescent="0.2">
      <c r="A424" s="108"/>
      <c r="B424" s="108"/>
      <c r="C424" s="107" t="s">
        <v>288</v>
      </c>
      <c r="D424" s="108"/>
      <c r="E424" s="157" t="s">
        <v>1137</v>
      </c>
      <c r="F424" s="116" t="s">
        <v>1073</v>
      </c>
      <c r="G424" s="158" t="s">
        <v>289</v>
      </c>
      <c r="H424" s="120"/>
      <c r="I424" s="120">
        <v>255</v>
      </c>
      <c r="J424" s="102" t="s">
        <v>131</v>
      </c>
      <c r="K424" s="102" t="s">
        <v>284</v>
      </c>
      <c r="L424" s="108"/>
      <c r="M424" s="116" t="s">
        <v>1076</v>
      </c>
      <c r="N424" s="125" t="s">
        <v>1134</v>
      </c>
      <c r="O424" s="116" t="s">
        <v>1146</v>
      </c>
      <c r="P424" s="116" t="s">
        <v>1091</v>
      </c>
      <c r="Q424" s="116" t="s">
        <v>1127</v>
      </c>
      <c r="R424" s="109" t="s">
        <v>663</v>
      </c>
      <c r="S424" s="109"/>
      <c r="T424" s="108"/>
      <c r="U424" s="108"/>
    </row>
    <row r="425" spans="1:21" x14ac:dyDescent="0.2">
      <c r="A425" s="108"/>
      <c r="B425" s="108"/>
      <c r="C425" s="108"/>
      <c r="D425" s="108"/>
      <c r="E425" s="108"/>
      <c r="F425" s="108"/>
      <c r="G425" s="158" t="s">
        <v>289</v>
      </c>
      <c r="H425" s="120"/>
      <c r="I425" s="120">
        <v>255</v>
      </c>
      <c r="J425" s="102" t="s">
        <v>131</v>
      </c>
      <c r="K425" s="102" t="s">
        <v>284</v>
      </c>
      <c r="L425" s="108"/>
      <c r="M425" s="116" t="s">
        <v>1077</v>
      </c>
      <c r="N425" s="125" t="s">
        <v>1134</v>
      </c>
      <c r="O425" s="116" t="s">
        <v>1146</v>
      </c>
      <c r="P425" s="116" t="s">
        <v>1092</v>
      </c>
      <c r="Q425" s="116" t="s">
        <v>1127</v>
      </c>
      <c r="R425" s="109" t="s">
        <v>663</v>
      </c>
      <c r="S425" s="109"/>
      <c r="T425" s="108"/>
      <c r="U425" s="108"/>
    </row>
    <row r="426" spans="1:21" x14ac:dyDescent="0.2">
      <c r="A426" s="108"/>
      <c r="B426" s="108"/>
      <c r="C426" s="108"/>
      <c r="D426" s="108"/>
      <c r="E426" s="108"/>
      <c r="F426" s="108"/>
      <c r="G426" s="158" t="s">
        <v>289</v>
      </c>
      <c r="H426" s="120"/>
      <c r="I426" s="120">
        <v>255</v>
      </c>
      <c r="J426" s="102" t="s">
        <v>131</v>
      </c>
      <c r="K426" s="102" t="s">
        <v>284</v>
      </c>
      <c r="L426" s="108"/>
      <c r="M426" s="116" t="s">
        <v>1078</v>
      </c>
      <c r="N426" s="125" t="s">
        <v>1134</v>
      </c>
      <c r="O426" s="116" t="s">
        <v>1146</v>
      </c>
      <c r="P426" s="116" t="s">
        <v>1093</v>
      </c>
      <c r="Q426" s="109" t="s">
        <v>291</v>
      </c>
      <c r="R426" s="109"/>
      <c r="S426" s="109"/>
      <c r="T426" s="108"/>
      <c r="U426" s="108"/>
    </row>
    <row r="427" spans="1:21" x14ac:dyDescent="0.2">
      <c r="A427" s="108"/>
      <c r="B427" s="108"/>
      <c r="C427" s="108"/>
      <c r="D427" s="108"/>
      <c r="E427" s="108"/>
      <c r="F427" s="108"/>
      <c r="G427" s="158" t="s">
        <v>289</v>
      </c>
      <c r="H427" s="120"/>
      <c r="I427" s="120">
        <v>255</v>
      </c>
      <c r="J427" s="102" t="s">
        <v>131</v>
      </c>
      <c r="K427" s="102" t="s">
        <v>284</v>
      </c>
      <c r="L427" s="108"/>
      <c r="M427" s="116" t="s">
        <v>510</v>
      </c>
      <c r="N427" s="125" t="s">
        <v>1134</v>
      </c>
      <c r="O427" s="116" t="s">
        <v>1146</v>
      </c>
      <c r="P427" s="116" t="s">
        <v>1094</v>
      </c>
      <c r="Q427" s="120" t="s">
        <v>510</v>
      </c>
      <c r="R427" s="127" t="s">
        <v>663</v>
      </c>
      <c r="S427" s="109"/>
      <c r="T427" s="108"/>
      <c r="U427" s="108"/>
    </row>
    <row r="428" spans="1:21" x14ac:dyDescent="0.2">
      <c r="A428" s="115">
        <v>1</v>
      </c>
      <c r="B428" s="107" t="s">
        <v>288</v>
      </c>
      <c r="C428" s="107" t="s">
        <v>1083</v>
      </c>
      <c r="D428" s="102"/>
      <c r="E428" s="157" t="s">
        <v>1140</v>
      </c>
      <c r="F428" s="160" t="s">
        <v>1079</v>
      </c>
      <c r="G428" s="158" t="s">
        <v>289</v>
      </c>
      <c r="H428" s="120"/>
      <c r="I428" s="120">
        <v>255</v>
      </c>
      <c r="J428" s="102" t="s">
        <v>131</v>
      </c>
      <c r="K428" s="102" t="s">
        <v>284</v>
      </c>
      <c r="L428" s="108"/>
      <c r="M428" s="108"/>
      <c r="N428" s="125" t="s">
        <v>1134</v>
      </c>
      <c r="O428" s="116" t="s">
        <v>1145</v>
      </c>
      <c r="P428" s="148" t="s">
        <v>917</v>
      </c>
      <c r="Q428" s="116" t="s">
        <v>1127</v>
      </c>
      <c r="R428" s="109" t="s">
        <v>663</v>
      </c>
      <c r="S428" s="109"/>
      <c r="T428" s="108"/>
      <c r="U428" s="108"/>
    </row>
    <row r="429" spans="1:21" x14ac:dyDescent="0.2">
      <c r="A429" s="115">
        <v>2</v>
      </c>
      <c r="B429" s="107" t="s">
        <v>288</v>
      </c>
      <c r="C429" s="107" t="s">
        <v>1083</v>
      </c>
      <c r="D429" s="102"/>
      <c r="E429" s="157" t="s">
        <v>1140</v>
      </c>
      <c r="F429" s="160" t="s">
        <v>1080</v>
      </c>
      <c r="G429" s="158" t="s">
        <v>289</v>
      </c>
      <c r="H429" s="120"/>
      <c r="I429" s="120">
        <v>255</v>
      </c>
      <c r="J429" s="102" t="s">
        <v>131</v>
      </c>
      <c r="K429" s="102" t="s">
        <v>284</v>
      </c>
      <c r="L429" s="108"/>
      <c r="M429" s="108"/>
      <c r="N429" s="125" t="s">
        <v>1134</v>
      </c>
      <c r="O429" s="116" t="s">
        <v>1145</v>
      </c>
      <c r="P429" s="148" t="s">
        <v>1143</v>
      </c>
      <c r="Q429" s="116" t="s">
        <v>1127</v>
      </c>
      <c r="R429" s="109"/>
      <c r="S429" s="109"/>
      <c r="T429" s="108"/>
      <c r="U429" s="108"/>
    </row>
    <row r="430" spans="1:21" x14ac:dyDescent="0.2">
      <c r="A430" s="108"/>
      <c r="B430" s="108"/>
      <c r="C430" s="108"/>
      <c r="D430" s="108"/>
      <c r="E430" s="108"/>
      <c r="F430" s="108"/>
      <c r="G430" s="158" t="s">
        <v>289</v>
      </c>
      <c r="H430" s="120"/>
      <c r="I430" s="120">
        <v>255</v>
      </c>
      <c r="J430" s="102" t="s">
        <v>131</v>
      </c>
      <c r="K430" s="102" t="s">
        <v>284</v>
      </c>
      <c r="L430" s="108"/>
      <c r="M430" s="116" t="s">
        <v>1095</v>
      </c>
      <c r="N430" s="125" t="s">
        <v>1134</v>
      </c>
      <c r="O430" s="116" t="s">
        <v>1145</v>
      </c>
      <c r="P430" s="116" t="s">
        <v>1054</v>
      </c>
      <c r="Q430" s="116" t="s">
        <v>1127</v>
      </c>
      <c r="R430" s="109" t="s">
        <v>663</v>
      </c>
      <c r="S430" s="109"/>
      <c r="T430" s="108"/>
      <c r="U430" s="108"/>
    </row>
    <row r="431" spans="1:21" x14ac:dyDescent="0.2">
      <c r="A431" s="108"/>
      <c r="B431" s="108"/>
      <c r="C431" s="108"/>
      <c r="D431" s="108"/>
      <c r="E431" s="108"/>
      <c r="F431" s="108"/>
      <c r="G431" s="158" t="s">
        <v>289</v>
      </c>
      <c r="H431" s="120"/>
      <c r="I431" s="120">
        <v>255</v>
      </c>
      <c r="J431" s="102" t="s">
        <v>131</v>
      </c>
      <c r="K431" s="102" t="s">
        <v>284</v>
      </c>
      <c r="L431" s="108"/>
      <c r="M431" s="116" t="s">
        <v>1096</v>
      </c>
      <c r="N431" s="125" t="s">
        <v>1134</v>
      </c>
      <c r="O431" s="116" t="s">
        <v>1145</v>
      </c>
      <c r="P431" s="116" t="s">
        <v>1084</v>
      </c>
      <c r="Q431" s="116" t="s">
        <v>1132</v>
      </c>
      <c r="R431" s="109"/>
      <c r="S431" s="109"/>
      <c r="T431" s="108"/>
      <c r="U431" s="108"/>
    </row>
    <row r="432" spans="1:21" x14ac:dyDescent="0.2">
      <c r="A432" s="108"/>
      <c r="B432" s="108"/>
      <c r="C432" s="108"/>
      <c r="D432" s="108"/>
      <c r="E432" s="108"/>
      <c r="F432" s="108"/>
      <c r="G432" s="158" t="s">
        <v>289</v>
      </c>
      <c r="H432" s="120"/>
      <c r="I432" s="120">
        <v>255</v>
      </c>
      <c r="J432" s="102" t="s">
        <v>131</v>
      </c>
      <c r="K432" s="102" t="s">
        <v>284</v>
      </c>
      <c r="L432" s="108"/>
      <c r="M432" s="116" t="s">
        <v>1096</v>
      </c>
      <c r="N432" s="125" t="s">
        <v>1134</v>
      </c>
      <c r="O432" s="116" t="s">
        <v>1145</v>
      </c>
      <c r="P432" s="116" t="s">
        <v>1085</v>
      </c>
      <c r="Q432" s="116" t="s">
        <v>1132</v>
      </c>
      <c r="R432" s="109"/>
      <c r="S432" s="109"/>
      <c r="T432" s="108"/>
      <c r="U432" s="108"/>
    </row>
    <row r="433" spans="1:21" x14ac:dyDescent="0.2">
      <c r="A433" s="115">
        <v>3</v>
      </c>
      <c r="B433" s="107" t="s">
        <v>288</v>
      </c>
      <c r="C433" s="107" t="s">
        <v>1083</v>
      </c>
      <c r="D433" s="102"/>
      <c r="E433" s="157" t="s">
        <v>1140</v>
      </c>
      <c r="F433" s="161" t="s">
        <v>1141</v>
      </c>
      <c r="G433" s="158" t="s">
        <v>289</v>
      </c>
      <c r="H433" s="120"/>
      <c r="I433" s="120">
        <v>255</v>
      </c>
      <c r="J433" s="102" t="s">
        <v>131</v>
      </c>
      <c r="K433" s="102" t="s">
        <v>284</v>
      </c>
      <c r="L433" s="108"/>
      <c r="M433" s="116" t="s">
        <v>1142</v>
      </c>
      <c r="N433" s="125" t="s">
        <v>1134</v>
      </c>
      <c r="O433" s="116" t="s">
        <v>1145</v>
      </c>
      <c r="P433" s="116" t="s">
        <v>1086</v>
      </c>
      <c r="Q433" s="116" t="s">
        <v>1132</v>
      </c>
      <c r="R433" s="109"/>
      <c r="S433" s="109"/>
      <c r="T433" s="108"/>
      <c r="U433" s="108"/>
    </row>
    <row r="434" spans="1:21" x14ac:dyDescent="0.2">
      <c r="A434" s="108"/>
      <c r="B434" s="108"/>
      <c r="C434" s="108"/>
      <c r="D434" s="108"/>
      <c r="E434" s="108"/>
      <c r="F434" s="108"/>
      <c r="G434" s="158" t="s">
        <v>289</v>
      </c>
      <c r="H434" s="120"/>
      <c r="I434" s="120">
        <v>255</v>
      </c>
      <c r="J434" s="102" t="s">
        <v>131</v>
      </c>
      <c r="K434" s="102" t="s">
        <v>284</v>
      </c>
      <c r="L434" s="108"/>
      <c r="M434" s="116" t="s">
        <v>1096</v>
      </c>
      <c r="N434" s="125" t="s">
        <v>1134</v>
      </c>
      <c r="O434" s="116" t="s">
        <v>1145</v>
      </c>
      <c r="P434" s="116" t="s">
        <v>1087</v>
      </c>
      <c r="Q434" s="116" t="s">
        <v>1132</v>
      </c>
      <c r="R434" s="109"/>
      <c r="S434" s="109"/>
      <c r="T434" s="108"/>
      <c r="U434" s="108"/>
    </row>
    <row r="435" spans="1:21" x14ac:dyDescent="0.2">
      <c r="A435" s="108"/>
      <c r="B435" s="108"/>
      <c r="C435" s="108"/>
      <c r="D435" s="108"/>
      <c r="E435" s="108"/>
      <c r="F435" s="108"/>
      <c r="G435" s="158" t="s">
        <v>289</v>
      </c>
      <c r="H435" s="120"/>
      <c r="I435" s="120">
        <v>255</v>
      </c>
      <c r="J435" s="102" t="s">
        <v>131</v>
      </c>
      <c r="K435" s="102" t="s">
        <v>284</v>
      </c>
      <c r="L435" s="108"/>
      <c r="M435" s="116" t="s">
        <v>1096</v>
      </c>
      <c r="N435" s="125" t="s">
        <v>1134</v>
      </c>
      <c r="O435" s="116" t="s">
        <v>1145</v>
      </c>
      <c r="P435" s="116" t="s">
        <v>1088</v>
      </c>
      <c r="Q435" s="116" t="s">
        <v>1132</v>
      </c>
      <c r="R435" s="109"/>
      <c r="S435" s="109"/>
      <c r="T435" s="108"/>
      <c r="U435" s="108"/>
    </row>
    <row r="436" spans="1:21" x14ac:dyDescent="0.2">
      <c r="A436" s="108"/>
      <c r="B436" s="108"/>
      <c r="C436" s="107" t="s">
        <v>288</v>
      </c>
      <c r="D436" s="108"/>
      <c r="E436" s="157" t="s">
        <v>1140</v>
      </c>
      <c r="F436" s="116" t="s">
        <v>518</v>
      </c>
      <c r="G436" s="158" t="s">
        <v>289</v>
      </c>
      <c r="H436" s="120"/>
      <c r="I436" s="120">
        <v>255</v>
      </c>
      <c r="J436" s="102" t="s">
        <v>131</v>
      </c>
      <c r="K436" s="102" t="s">
        <v>284</v>
      </c>
      <c r="L436" s="108"/>
      <c r="M436" s="116" t="s">
        <v>1074</v>
      </c>
      <c r="N436" s="125" t="s">
        <v>1134</v>
      </c>
      <c r="O436" s="116" t="s">
        <v>1145</v>
      </c>
      <c r="P436" s="116" t="s">
        <v>1089</v>
      </c>
      <c r="Q436" s="109" t="s">
        <v>291</v>
      </c>
      <c r="R436" s="109" t="s">
        <v>663</v>
      </c>
      <c r="S436" s="109"/>
      <c r="T436" s="108"/>
      <c r="U436" s="108"/>
    </row>
    <row r="437" spans="1:21" x14ac:dyDescent="0.2">
      <c r="A437" s="108"/>
      <c r="B437" s="108"/>
      <c r="C437" s="107" t="s">
        <v>288</v>
      </c>
      <c r="D437" s="108"/>
      <c r="E437" s="157" t="s">
        <v>1140</v>
      </c>
      <c r="F437" s="116" t="s">
        <v>1072</v>
      </c>
      <c r="G437" s="158" t="s">
        <v>289</v>
      </c>
      <c r="H437" s="120"/>
      <c r="I437" s="120">
        <v>255</v>
      </c>
      <c r="J437" s="102" t="s">
        <v>131</v>
      </c>
      <c r="K437" s="102" t="s">
        <v>284</v>
      </c>
      <c r="L437" s="108"/>
      <c r="M437" s="116" t="s">
        <v>1075</v>
      </c>
      <c r="N437" s="125" t="s">
        <v>1134</v>
      </c>
      <c r="O437" s="116" t="s">
        <v>1145</v>
      </c>
      <c r="P437" s="116" t="s">
        <v>1090</v>
      </c>
      <c r="Q437" s="116" t="s">
        <v>1127</v>
      </c>
      <c r="R437" s="109" t="s">
        <v>663</v>
      </c>
      <c r="S437" s="109"/>
      <c r="T437" s="108"/>
      <c r="U437" s="108"/>
    </row>
    <row r="438" spans="1:21" x14ac:dyDescent="0.2">
      <c r="A438" s="108"/>
      <c r="B438" s="108"/>
      <c r="C438" s="107" t="s">
        <v>288</v>
      </c>
      <c r="D438" s="108"/>
      <c r="E438" s="157" t="s">
        <v>1140</v>
      </c>
      <c r="F438" s="116" t="s">
        <v>1073</v>
      </c>
      <c r="G438" s="158" t="s">
        <v>289</v>
      </c>
      <c r="H438" s="120"/>
      <c r="I438" s="120">
        <v>255</v>
      </c>
      <c r="J438" s="102" t="s">
        <v>131</v>
      </c>
      <c r="K438" s="102" t="s">
        <v>284</v>
      </c>
      <c r="L438" s="108"/>
      <c r="M438" s="116" t="s">
        <v>1076</v>
      </c>
      <c r="N438" s="125" t="s">
        <v>1134</v>
      </c>
      <c r="O438" s="116" t="s">
        <v>1145</v>
      </c>
      <c r="P438" s="116" t="s">
        <v>1091</v>
      </c>
      <c r="Q438" s="116" t="s">
        <v>1127</v>
      </c>
      <c r="R438" s="109" t="s">
        <v>663</v>
      </c>
      <c r="S438" s="109"/>
      <c r="T438" s="108"/>
      <c r="U438" s="108"/>
    </row>
    <row r="439" spans="1:21" x14ac:dyDescent="0.2">
      <c r="A439" s="108"/>
      <c r="B439" s="108"/>
      <c r="C439" s="108"/>
      <c r="D439" s="108"/>
      <c r="E439" s="108"/>
      <c r="F439" s="108"/>
      <c r="G439" s="158" t="s">
        <v>289</v>
      </c>
      <c r="H439" s="120"/>
      <c r="I439" s="120">
        <v>255</v>
      </c>
      <c r="J439" s="102" t="s">
        <v>131</v>
      </c>
      <c r="K439" s="102" t="s">
        <v>284</v>
      </c>
      <c r="L439" s="108"/>
      <c r="M439" s="116" t="s">
        <v>1077</v>
      </c>
      <c r="N439" s="125" t="s">
        <v>1134</v>
      </c>
      <c r="O439" s="116" t="s">
        <v>1145</v>
      </c>
      <c r="P439" s="116" t="s">
        <v>1092</v>
      </c>
      <c r="Q439" s="116" t="s">
        <v>1127</v>
      </c>
      <c r="R439" s="109" t="s">
        <v>663</v>
      </c>
      <c r="S439" s="109"/>
      <c r="T439" s="108"/>
      <c r="U439" s="108"/>
    </row>
    <row r="440" spans="1:21" x14ac:dyDescent="0.2">
      <c r="A440" s="108"/>
      <c r="B440" s="108"/>
      <c r="C440" s="108"/>
      <c r="D440" s="108"/>
      <c r="E440" s="108"/>
      <c r="F440" s="108"/>
      <c r="G440" s="158" t="s">
        <v>289</v>
      </c>
      <c r="H440" s="120"/>
      <c r="I440" s="120">
        <v>255</v>
      </c>
      <c r="J440" s="102" t="s">
        <v>131</v>
      </c>
      <c r="K440" s="102" t="s">
        <v>284</v>
      </c>
      <c r="L440" s="108"/>
      <c r="M440" s="116" t="s">
        <v>1078</v>
      </c>
      <c r="N440" s="125" t="s">
        <v>1134</v>
      </c>
      <c r="O440" s="116" t="s">
        <v>1145</v>
      </c>
      <c r="P440" s="116" t="s">
        <v>1093</v>
      </c>
      <c r="Q440" s="109" t="s">
        <v>291</v>
      </c>
      <c r="R440" s="109"/>
      <c r="S440" s="109"/>
      <c r="T440" s="108"/>
      <c r="U440" s="108"/>
    </row>
    <row r="441" spans="1:21" x14ac:dyDescent="0.2">
      <c r="A441" s="108"/>
      <c r="B441" s="108"/>
      <c r="C441" s="108"/>
      <c r="D441" s="108"/>
      <c r="E441" s="108"/>
      <c r="F441" s="108"/>
      <c r="G441" s="158" t="s">
        <v>289</v>
      </c>
      <c r="H441" s="120"/>
      <c r="I441" s="120">
        <v>255</v>
      </c>
      <c r="J441" s="102" t="s">
        <v>131</v>
      </c>
      <c r="K441" s="102" t="s">
        <v>284</v>
      </c>
      <c r="L441" s="108"/>
      <c r="M441" s="116" t="s">
        <v>510</v>
      </c>
      <c r="N441" s="125" t="s">
        <v>1134</v>
      </c>
      <c r="O441" s="116" t="s">
        <v>1145</v>
      </c>
      <c r="P441" s="116" t="s">
        <v>1094</v>
      </c>
      <c r="Q441" s="120" t="s">
        <v>510</v>
      </c>
      <c r="R441" s="127" t="s">
        <v>663</v>
      </c>
      <c r="S441" s="109"/>
      <c r="T441" s="108"/>
      <c r="U441" s="108"/>
    </row>
    <row r="442" spans="1:21" x14ac:dyDescent="0.2">
      <c r="A442" s="115">
        <v>1</v>
      </c>
      <c r="B442" s="107" t="s">
        <v>288</v>
      </c>
      <c r="C442" s="107" t="s">
        <v>1083</v>
      </c>
      <c r="D442" s="102"/>
      <c r="E442" s="157" t="s">
        <v>1140</v>
      </c>
      <c r="F442" s="160" t="s">
        <v>1079</v>
      </c>
      <c r="G442" s="158" t="s">
        <v>289</v>
      </c>
      <c r="H442" s="120"/>
      <c r="I442" s="120">
        <v>255</v>
      </c>
      <c r="J442" s="102" t="s">
        <v>131</v>
      </c>
      <c r="K442" s="102" t="s">
        <v>284</v>
      </c>
      <c r="L442" s="108"/>
      <c r="M442" s="108"/>
      <c r="N442" s="125" t="s">
        <v>1134</v>
      </c>
      <c r="O442" s="116" t="s">
        <v>1146</v>
      </c>
      <c r="P442" s="148" t="s">
        <v>917</v>
      </c>
      <c r="Q442" s="116" t="s">
        <v>1127</v>
      </c>
      <c r="R442" s="109" t="s">
        <v>663</v>
      </c>
      <c r="S442" s="109"/>
      <c r="T442" s="108"/>
      <c r="U442" s="108"/>
    </row>
    <row r="443" spans="1:21" x14ac:dyDescent="0.2">
      <c r="A443" s="115">
        <v>2</v>
      </c>
      <c r="B443" s="107" t="s">
        <v>288</v>
      </c>
      <c r="C443" s="107" t="s">
        <v>1083</v>
      </c>
      <c r="D443" s="102"/>
      <c r="E443" s="157" t="s">
        <v>1140</v>
      </c>
      <c r="F443" s="160" t="s">
        <v>1080</v>
      </c>
      <c r="G443" s="158" t="s">
        <v>289</v>
      </c>
      <c r="H443" s="120"/>
      <c r="I443" s="120">
        <v>255</v>
      </c>
      <c r="J443" s="102" t="s">
        <v>131</v>
      </c>
      <c r="K443" s="102" t="s">
        <v>284</v>
      </c>
      <c r="L443" s="108"/>
      <c r="M443" s="108"/>
      <c r="N443" s="125" t="s">
        <v>1134</v>
      </c>
      <c r="O443" s="116" t="s">
        <v>1146</v>
      </c>
      <c r="P443" s="148" t="s">
        <v>1143</v>
      </c>
      <c r="Q443" s="116" t="s">
        <v>1127</v>
      </c>
      <c r="R443" s="109"/>
      <c r="S443" s="109"/>
      <c r="T443" s="108"/>
      <c r="U443" s="108"/>
    </row>
    <row r="444" spans="1:21" x14ac:dyDescent="0.2">
      <c r="A444" s="108"/>
      <c r="B444" s="108"/>
      <c r="C444" s="108"/>
      <c r="D444" s="108"/>
      <c r="E444" s="108"/>
      <c r="F444" s="108"/>
      <c r="G444" s="158" t="s">
        <v>289</v>
      </c>
      <c r="H444" s="120"/>
      <c r="I444" s="120">
        <v>255</v>
      </c>
      <c r="J444" s="102" t="s">
        <v>131</v>
      </c>
      <c r="K444" s="102" t="s">
        <v>284</v>
      </c>
      <c r="L444" s="108"/>
      <c r="M444" s="116" t="s">
        <v>1095</v>
      </c>
      <c r="N444" s="125" t="s">
        <v>1134</v>
      </c>
      <c r="O444" s="116" t="s">
        <v>1146</v>
      </c>
      <c r="P444" s="116" t="s">
        <v>1054</v>
      </c>
      <c r="Q444" s="116" t="s">
        <v>1127</v>
      </c>
      <c r="R444" s="109" t="s">
        <v>663</v>
      </c>
      <c r="S444" s="109"/>
      <c r="T444" s="108"/>
      <c r="U444" s="108"/>
    </row>
    <row r="445" spans="1:21" ht="12" x14ac:dyDescent="0.2">
      <c r="A445" s="102">
        <v>3</v>
      </c>
      <c r="B445" s="107" t="s">
        <v>288</v>
      </c>
      <c r="C445" s="107" t="s">
        <v>1083</v>
      </c>
      <c r="D445" s="108"/>
      <c r="E445" s="108"/>
      <c r="F445" s="161" t="s">
        <v>499</v>
      </c>
      <c r="G445" s="158" t="s">
        <v>289</v>
      </c>
      <c r="H445" s="120"/>
      <c r="I445" s="120">
        <v>255</v>
      </c>
      <c r="J445" s="102" t="s">
        <v>131</v>
      </c>
      <c r="K445" s="102" t="s">
        <v>284</v>
      </c>
      <c r="L445" s="108"/>
      <c r="M445" s="116"/>
      <c r="N445" s="125" t="s">
        <v>1134</v>
      </c>
      <c r="O445" s="116" t="s">
        <v>1146</v>
      </c>
      <c r="P445" s="159" t="s">
        <v>499</v>
      </c>
      <c r="Q445" s="116" t="s">
        <v>1133</v>
      </c>
      <c r="R445" s="109" t="s">
        <v>663</v>
      </c>
      <c r="S445" s="109"/>
      <c r="T445" s="108"/>
      <c r="U445" s="108"/>
    </row>
    <row r="446" spans="1:21" ht="135" x14ac:dyDescent="0.2">
      <c r="A446" s="102">
        <v>4</v>
      </c>
      <c r="B446" s="107" t="s">
        <v>288</v>
      </c>
      <c r="C446" s="107" t="s">
        <v>1083</v>
      </c>
      <c r="D446" s="108"/>
      <c r="E446" s="108"/>
      <c r="F446" s="161" t="s">
        <v>1141</v>
      </c>
      <c r="G446" s="158" t="s">
        <v>289</v>
      </c>
      <c r="H446" s="120"/>
      <c r="I446" s="120">
        <v>255</v>
      </c>
      <c r="J446" s="102" t="s">
        <v>131</v>
      </c>
      <c r="K446" s="102" t="s">
        <v>284</v>
      </c>
      <c r="L446" s="108"/>
      <c r="M446" s="126" t="s">
        <v>1098</v>
      </c>
      <c r="N446" s="125" t="s">
        <v>1134</v>
      </c>
      <c r="O446" s="116" t="s">
        <v>1146</v>
      </c>
      <c r="P446" s="159" t="s">
        <v>1097</v>
      </c>
      <c r="Q446" s="116" t="s">
        <v>1132</v>
      </c>
      <c r="R446" s="109"/>
      <c r="S446" s="109"/>
      <c r="T446" s="108"/>
      <c r="U446" s="108"/>
    </row>
    <row r="447" spans="1:21" x14ac:dyDescent="0.2">
      <c r="A447" s="108"/>
      <c r="B447" s="108"/>
      <c r="C447" s="107" t="s">
        <v>288</v>
      </c>
      <c r="D447" s="108"/>
      <c r="E447" s="157" t="s">
        <v>1140</v>
      </c>
      <c r="F447" s="116" t="s">
        <v>518</v>
      </c>
      <c r="G447" s="158" t="s">
        <v>289</v>
      </c>
      <c r="H447" s="120"/>
      <c r="I447" s="120">
        <v>255</v>
      </c>
      <c r="J447" s="102" t="s">
        <v>131</v>
      </c>
      <c r="K447" s="102" t="s">
        <v>284</v>
      </c>
      <c r="L447" s="108"/>
      <c r="M447" s="116" t="s">
        <v>1074</v>
      </c>
      <c r="N447" s="125" t="s">
        <v>1134</v>
      </c>
      <c r="O447" s="116" t="s">
        <v>1146</v>
      </c>
      <c r="P447" s="116" t="s">
        <v>1089</v>
      </c>
      <c r="Q447" s="109" t="s">
        <v>291</v>
      </c>
      <c r="R447" s="109" t="s">
        <v>663</v>
      </c>
      <c r="S447" s="109"/>
      <c r="T447" s="108"/>
      <c r="U447" s="108"/>
    </row>
    <row r="448" spans="1:21" x14ac:dyDescent="0.2">
      <c r="A448" s="108"/>
      <c r="B448" s="108"/>
      <c r="C448" s="107" t="s">
        <v>288</v>
      </c>
      <c r="D448" s="108"/>
      <c r="E448" s="157" t="s">
        <v>1140</v>
      </c>
      <c r="F448" s="116" t="s">
        <v>1072</v>
      </c>
      <c r="G448" s="158" t="s">
        <v>289</v>
      </c>
      <c r="H448" s="120"/>
      <c r="I448" s="120">
        <v>255</v>
      </c>
      <c r="J448" s="102" t="s">
        <v>131</v>
      </c>
      <c r="K448" s="102" t="s">
        <v>284</v>
      </c>
      <c r="L448" s="108"/>
      <c r="M448" s="116" t="s">
        <v>1075</v>
      </c>
      <c r="N448" s="125" t="s">
        <v>1134</v>
      </c>
      <c r="O448" s="116" t="s">
        <v>1146</v>
      </c>
      <c r="P448" s="116" t="s">
        <v>1090</v>
      </c>
      <c r="Q448" s="116" t="s">
        <v>1127</v>
      </c>
      <c r="R448" s="109" t="s">
        <v>663</v>
      </c>
      <c r="S448" s="109"/>
      <c r="T448" s="108"/>
      <c r="U448" s="108"/>
    </row>
    <row r="449" spans="1:21" x14ac:dyDescent="0.2">
      <c r="A449" s="108"/>
      <c r="B449" s="108"/>
      <c r="C449" s="107" t="s">
        <v>288</v>
      </c>
      <c r="D449" s="108"/>
      <c r="E449" s="157" t="s">
        <v>1140</v>
      </c>
      <c r="F449" s="116" t="s">
        <v>1073</v>
      </c>
      <c r="G449" s="158" t="s">
        <v>289</v>
      </c>
      <c r="H449" s="120"/>
      <c r="I449" s="120">
        <v>255</v>
      </c>
      <c r="J449" s="102" t="s">
        <v>131</v>
      </c>
      <c r="K449" s="102" t="s">
        <v>284</v>
      </c>
      <c r="L449" s="108"/>
      <c r="M449" s="116" t="s">
        <v>1076</v>
      </c>
      <c r="N449" s="125" t="s">
        <v>1134</v>
      </c>
      <c r="O449" s="116" t="s">
        <v>1146</v>
      </c>
      <c r="P449" s="116" t="s">
        <v>1091</v>
      </c>
      <c r="Q449" s="116" t="s">
        <v>1127</v>
      </c>
      <c r="R449" s="109" t="s">
        <v>663</v>
      </c>
      <c r="S449" s="109"/>
      <c r="T449" s="108"/>
      <c r="U449" s="108"/>
    </row>
    <row r="450" spans="1:21" x14ac:dyDescent="0.2">
      <c r="A450" s="108"/>
      <c r="B450" s="108"/>
      <c r="C450" s="108"/>
      <c r="D450" s="108"/>
      <c r="E450" s="108"/>
      <c r="F450" s="108"/>
      <c r="G450" s="158" t="s">
        <v>289</v>
      </c>
      <c r="H450" s="120"/>
      <c r="I450" s="120">
        <v>255</v>
      </c>
      <c r="J450" s="102" t="s">
        <v>131</v>
      </c>
      <c r="K450" s="102" t="s">
        <v>284</v>
      </c>
      <c r="L450" s="108"/>
      <c r="M450" s="116" t="s">
        <v>1077</v>
      </c>
      <c r="N450" s="125" t="s">
        <v>1134</v>
      </c>
      <c r="O450" s="116" t="s">
        <v>1146</v>
      </c>
      <c r="P450" s="116" t="s">
        <v>1092</v>
      </c>
      <c r="Q450" s="116" t="s">
        <v>1127</v>
      </c>
      <c r="R450" s="109" t="s">
        <v>663</v>
      </c>
      <c r="S450" s="109"/>
      <c r="T450" s="108"/>
      <c r="U450" s="108"/>
    </row>
    <row r="451" spans="1:21" x14ac:dyDescent="0.2">
      <c r="A451" s="108"/>
      <c r="B451" s="108"/>
      <c r="C451" s="108"/>
      <c r="D451" s="108"/>
      <c r="E451" s="108"/>
      <c r="F451" s="108"/>
      <c r="G451" s="158" t="s">
        <v>289</v>
      </c>
      <c r="H451" s="120"/>
      <c r="I451" s="120">
        <v>255</v>
      </c>
      <c r="J451" s="102" t="s">
        <v>131</v>
      </c>
      <c r="K451" s="102" t="s">
        <v>284</v>
      </c>
      <c r="L451" s="108"/>
      <c r="M451" s="116" t="s">
        <v>1078</v>
      </c>
      <c r="N451" s="125" t="s">
        <v>1134</v>
      </c>
      <c r="O451" s="116" t="s">
        <v>1146</v>
      </c>
      <c r="P451" s="116" t="s">
        <v>1093</v>
      </c>
      <c r="Q451" s="109" t="s">
        <v>291</v>
      </c>
      <c r="R451" s="109"/>
      <c r="S451" s="109"/>
      <c r="T451" s="108"/>
      <c r="U451" s="108"/>
    </row>
    <row r="452" spans="1:21" x14ac:dyDescent="0.2">
      <c r="A452" s="108"/>
      <c r="B452" s="108"/>
      <c r="C452" s="108"/>
      <c r="D452" s="108"/>
      <c r="E452" s="108"/>
      <c r="F452" s="108"/>
      <c r="G452" s="158" t="s">
        <v>289</v>
      </c>
      <c r="H452" s="120"/>
      <c r="I452" s="120">
        <v>255</v>
      </c>
      <c r="J452" s="102" t="s">
        <v>131</v>
      </c>
      <c r="K452" s="102" t="s">
        <v>284</v>
      </c>
      <c r="L452" s="108"/>
      <c r="M452" s="116" t="s">
        <v>510</v>
      </c>
      <c r="N452" s="125" t="s">
        <v>1134</v>
      </c>
      <c r="O452" s="116" t="s">
        <v>1146</v>
      </c>
      <c r="P452" s="116" t="s">
        <v>1094</v>
      </c>
      <c r="Q452" s="120" t="s">
        <v>510</v>
      </c>
      <c r="R452" s="127" t="s">
        <v>663</v>
      </c>
      <c r="S452" s="109"/>
      <c r="T452" s="109"/>
      <c r="U452" s="108"/>
    </row>
    <row r="453" spans="1:21" x14ac:dyDescent="0.2">
      <c r="A453" s="115">
        <v>1</v>
      </c>
      <c r="B453" s="107" t="s">
        <v>288</v>
      </c>
      <c r="C453" s="107" t="s">
        <v>2998</v>
      </c>
      <c r="D453" s="102"/>
      <c r="E453" s="157" t="s">
        <v>2999</v>
      </c>
      <c r="F453" s="148" t="s">
        <v>2993</v>
      </c>
      <c r="G453" s="158" t="s">
        <v>289</v>
      </c>
      <c r="H453" s="120"/>
      <c r="I453" s="120">
        <v>255</v>
      </c>
      <c r="J453" s="102" t="s">
        <v>131</v>
      </c>
      <c r="K453" s="102" t="s">
        <v>284</v>
      </c>
      <c r="L453" s="108"/>
      <c r="M453" s="108"/>
      <c r="N453" s="125" t="s">
        <v>1134</v>
      </c>
      <c r="O453" s="116" t="s">
        <v>2992</v>
      </c>
      <c r="P453" s="148" t="s">
        <v>2993</v>
      </c>
      <c r="Q453" s="116" t="s">
        <v>1127</v>
      </c>
      <c r="R453" s="109" t="s">
        <v>663</v>
      </c>
      <c r="S453" s="109"/>
      <c r="T453" s="108"/>
      <c r="U453" s="108"/>
    </row>
    <row r="454" spans="1:21" x14ac:dyDescent="0.2">
      <c r="A454" s="115">
        <v>2</v>
      </c>
      <c r="B454" s="107" t="s">
        <v>288</v>
      </c>
      <c r="C454" s="107" t="s">
        <v>2998</v>
      </c>
      <c r="D454" s="102"/>
      <c r="E454" s="157" t="s">
        <v>2999</v>
      </c>
      <c r="F454" s="148" t="s">
        <v>2994</v>
      </c>
      <c r="G454" s="158" t="s">
        <v>289</v>
      </c>
      <c r="H454" s="120"/>
      <c r="I454" s="120">
        <v>255</v>
      </c>
      <c r="J454" s="102" t="s">
        <v>131</v>
      </c>
      <c r="K454" s="102" t="s">
        <v>284</v>
      </c>
      <c r="L454" s="108"/>
      <c r="M454" s="108"/>
      <c r="N454" s="125" t="s">
        <v>1134</v>
      </c>
      <c r="O454" s="116" t="s">
        <v>2992</v>
      </c>
      <c r="P454" s="148" t="s">
        <v>2994</v>
      </c>
      <c r="Q454" s="116" t="s">
        <v>1127</v>
      </c>
      <c r="R454" s="109"/>
      <c r="S454" s="109"/>
      <c r="T454" s="108"/>
      <c r="U454" s="108"/>
    </row>
    <row r="455" spans="1:21" x14ac:dyDescent="0.2">
      <c r="A455" s="115">
        <v>3</v>
      </c>
      <c r="B455" s="107" t="s">
        <v>288</v>
      </c>
      <c r="C455" s="107" t="s">
        <v>2998</v>
      </c>
      <c r="D455" s="102"/>
      <c r="E455" s="157" t="s">
        <v>2999</v>
      </c>
      <c r="F455" s="116" t="s">
        <v>2995</v>
      </c>
      <c r="G455" s="158" t="s">
        <v>289</v>
      </c>
      <c r="H455" s="120"/>
      <c r="I455" s="120">
        <v>255</v>
      </c>
      <c r="J455" s="102" t="s">
        <v>131</v>
      </c>
      <c r="K455" s="102" t="s">
        <v>284</v>
      </c>
      <c r="L455" s="108"/>
      <c r="M455" s="116"/>
      <c r="N455" s="125" t="s">
        <v>1134</v>
      </c>
      <c r="O455" s="116" t="s">
        <v>2992</v>
      </c>
      <c r="P455" s="116" t="s">
        <v>2995</v>
      </c>
      <c r="Q455" s="116" t="s">
        <v>1127</v>
      </c>
      <c r="R455" s="109" t="s">
        <v>663</v>
      </c>
      <c r="S455" s="109"/>
      <c r="T455" s="108"/>
      <c r="U455" s="108"/>
    </row>
    <row r="456" spans="1:21" x14ac:dyDescent="0.2">
      <c r="A456" s="115">
        <v>4</v>
      </c>
      <c r="B456" s="107" t="s">
        <v>288</v>
      </c>
      <c r="C456" s="107" t="s">
        <v>2998</v>
      </c>
      <c r="D456" s="102"/>
      <c r="E456" s="157" t="s">
        <v>2999</v>
      </c>
      <c r="F456" s="116" t="s">
        <v>2996</v>
      </c>
      <c r="G456" s="158" t="s">
        <v>289</v>
      </c>
      <c r="H456" s="120"/>
      <c r="I456" s="120">
        <v>255</v>
      </c>
      <c r="J456" s="102" t="s">
        <v>131</v>
      </c>
      <c r="K456" s="102" t="s">
        <v>284</v>
      </c>
      <c r="L456" s="108"/>
      <c r="M456" s="116"/>
      <c r="N456" s="125" t="s">
        <v>1134</v>
      </c>
      <c r="O456" s="116" t="s">
        <v>2992</v>
      </c>
      <c r="P456" s="116" t="s">
        <v>2996</v>
      </c>
      <c r="Q456" s="116" t="s">
        <v>1127</v>
      </c>
      <c r="R456" s="109"/>
      <c r="S456" s="109"/>
      <c r="T456" s="108"/>
      <c r="U456" s="108"/>
    </row>
    <row r="457" spans="1:21" x14ac:dyDescent="0.2">
      <c r="A457" s="115">
        <v>5</v>
      </c>
      <c r="B457" s="107" t="s">
        <v>288</v>
      </c>
      <c r="C457" s="107" t="s">
        <v>2998</v>
      </c>
      <c r="D457" s="102"/>
      <c r="E457" s="157" t="s">
        <v>2999</v>
      </c>
      <c r="F457" s="116" t="s">
        <v>2997</v>
      </c>
      <c r="G457" s="158" t="s">
        <v>289</v>
      </c>
      <c r="H457" s="120"/>
      <c r="I457" s="120">
        <v>255</v>
      </c>
      <c r="J457" s="102" t="s">
        <v>131</v>
      </c>
      <c r="K457" s="102" t="s">
        <v>284</v>
      </c>
      <c r="L457" s="108"/>
      <c r="M457" s="116"/>
      <c r="N457" s="125" t="s">
        <v>1134</v>
      </c>
      <c r="O457" s="116" t="s">
        <v>2992</v>
      </c>
      <c r="P457" s="116" t="s">
        <v>2997</v>
      </c>
      <c r="Q457" s="116" t="s">
        <v>1132</v>
      </c>
      <c r="R457" s="109"/>
      <c r="S457" s="109"/>
      <c r="T457" s="108"/>
      <c r="U457" s="108"/>
    </row>
    <row r="458" spans="1:21" x14ac:dyDescent="0.2">
      <c r="A458" s="108"/>
      <c r="B458" s="108"/>
      <c r="C458" s="107"/>
      <c r="D458" s="108"/>
      <c r="E458" s="157" t="s">
        <v>2999</v>
      </c>
      <c r="F458" s="116" t="s">
        <v>518</v>
      </c>
      <c r="G458" s="158" t="s">
        <v>289</v>
      </c>
      <c r="H458" s="120"/>
      <c r="I458" s="120">
        <v>255</v>
      </c>
      <c r="J458" s="102" t="s">
        <v>131</v>
      </c>
      <c r="K458" s="102" t="s">
        <v>284</v>
      </c>
      <c r="L458" s="108"/>
      <c r="M458" s="116" t="s">
        <v>1074</v>
      </c>
      <c r="N458" s="125" t="s">
        <v>1134</v>
      </c>
      <c r="O458" s="116" t="s">
        <v>2992</v>
      </c>
      <c r="P458" s="116" t="s">
        <v>1089</v>
      </c>
      <c r="Q458" s="109" t="s">
        <v>291</v>
      </c>
      <c r="R458" s="109" t="s">
        <v>663</v>
      </c>
      <c r="S458" s="109"/>
      <c r="T458" s="108"/>
      <c r="U458" s="108"/>
    </row>
    <row r="459" spans="1:21" x14ac:dyDescent="0.2">
      <c r="A459" s="108"/>
      <c r="B459" s="108"/>
      <c r="C459" s="107"/>
      <c r="D459" s="108"/>
      <c r="E459" s="157" t="s">
        <v>2999</v>
      </c>
      <c r="F459" s="116" t="s">
        <v>1072</v>
      </c>
      <c r="G459" s="158" t="s">
        <v>289</v>
      </c>
      <c r="H459" s="120"/>
      <c r="I459" s="120">
        <v>255</v>
      </c>
      <c r="J459" s="102" t="s">
        <v>131</v>
      </c>
      <c r="K459" s="102" t="s">
        <v>284</v>
      </c>
      <c r="L459" s="108"/>
      <c r="M459" s="116" t="s">
        <v>1075</v>
      </c>
      <c r="N459" s="125" t="s">
        <v>1134</v>
      </c>
      <c r="O459" s="116" t="s">
        <v>2992</v>
      </c>
      <c r="P459" s="116" t="s">
        <v>1090</v>
      </c>
      <c r="Q459" s="116" t="s">
        <v>1127</v>
      </c>
      <c r="R459" s="109" t="s">
        <v>663</v>
      </c>
      <c r="S459" s="109"/>
      <c r="T459" s="108"/>
      <c r="U459" s="108"/>
    </row>
    <row r="460" spans="1:21" x14ac:dyDescent="0.2">
      <c r="A460" s="108"/>
      <c r="B460" s="108"/>
      <c r="C460" s="107" t="s">
        <v>288</v>
      </c>
      <c r="D460" s="108"/>
      <c r="E460" s="157" t="s">
        <v>2999</v>
      </c>
      <c r="F460" s="116" t="s">
        <v>1073</v>
      </c>
      <c r="G460" s="158" t="s">
        <v>289</v>
      </c>
      <c r="H460" s="120"/>
      <c r="I460" s="120">
        <v>255</v>
      </c>
      <c r="J460" s="102" t="s">
        <v>131</v>
      </c>
      <c r="K460" s="102" t="s">
        <v>284</v>
      </c>
      <c r="L460" s="108"/>
      <c r="M460" s="116" t="s">
        <v>1076</v>
      </c>
      <c r="N460" s="125" t="s">
        <v>1134</v>
      </c>
      <c r="O460" s="116" t="s">
        <v>2992</v>
      </c>
      <c r="P460" s="116" t="s">
        <v>1091</v>
      </c>
      <c r="Q460" s="116" t="s">
        <v>1127</v>
      </c>
      <c r="R460" s="109" t="s">
        <v>663</v>
      </c>
      <c r="S460" s="109"/>
      <c r="T460" s="108"/>
      <c r="U460" s="108"/>
    </row>
    <row r="461" spans="1:21" x14ac:dyDescent="0.2">
      <c r="A461" s="108"/>
      <c r="B461" s="108"/>
      <c r="C461" s="108"/>
      <c r="D461" s="108"/>
      <c r="E461" s="108"/>
      <c r="F461" s="108"/>
      <c r="G461" s="158" t="s">
        <v>289</v>
      </c>
      <c r="H461" s="120"/>
      <c r="I461" s="120">
        <v>255</v>
      </c>
      <c r="J461" s="102" t="s">
        <v>131</v>
      </c>
      <c r="K461" s="102" t="s">
        <v>284</v>
      </c>
      <c r="L461" s="108"/>
      <c r="M461" s="116" t="s">
        <v>1077</v>
      </c>
      <c r="N461" s="125" t="s">
        <v>1134</v>
      </c>
      <c r="O461" s="116" t="s">
        <v>2992</v>
      </c>
      <c r="P461" s="116" t="s">
        <v>1092</v>
      </c>
      <c r="Q461" s="116" t="s">
        <v>1127</v>
      </c>
      <c r="R461" s="109" t="s">
        <v>663</v>
      </c>
      <c r="S461" s="109"/>
      <c r="T461" s="108"/>
      <c r="U461" s="108"/>
    </row>
    <row r="462" spans="1:21" x14ac:dyDescent="0.2">
      <c r="A462" s="108"/>
      <c r="B462" s="108"/>
      <c r="C462" s="108"/>
      <c r="D462" s="108"/>
      <c r="E462" s="108"/>
      <c r="F462" s="108"/>
      <c r="G462" s="158" t="s">
        <v>289</v>
      </c>
      <c r="H462" s="120"/>
      <c r="I462" s="120">
        <v>255</v>
      </c>
      <c r="J462" s="102" t="s">
        <v>131</v>
      </c>
      <c r="K462" s="102" t="s">
        <v>284</v>
      </c>
      <c r="L462" s="108"/>
      <c r="M462" s="116" t="s">
        <v>1078</v>
      </c>
      <c r="N462" s="125" t="s">
        <v>1134</v>
      </c>
      <c r="O462" s="116" t="s">
        <v>2992</v>
      </c>
      <c r="P462" s="116" t="s">
        <v>1093</v>
      </c>
      <c r="Q462" s="109" t="s">
        <v>291</v>
      </c>
      <c r="R462" s="109"/>
      <c r="S462" s="109"/>
      <c r="T462" s="108"/>
      <c r="U462" s="108"/>
    </row>
    <row r="463" spans="1:21" x14ac:dyDescent="0.2">
      <c r="A463" s="108"/>
      <c r="B463" s="108"/>
      <c r="C463" s="108"/>
      <c r="D463" s="108"/>
      <c r="E463" s="108"/>
      <c r="F463" s="108"/>
      <c r="G463" s="158" t="s">
        <v>289</v>
      </c>
      <c r="H463" s="120"/>
      <c r="I463" s="120">
        <v>255</v>
      </c>
      <c r="J463" s="102" t="s">
        <v>131</v>
      </c>
      <c r="K463" s="102" t="s">
        <v>284</v>
      </c>
      <c r="L463" s="108"/>
      <c r="M463" s="116" t="s">
        <v>510</v>
      </c>
      <c r="N463" s="125" t="s">
        <v>1134</v>
      </c>
      <c r="O463" s="116" t="s">
        <v>2992</v>
      </c>
      <c r="P463" s="116" t="s">
        <v>1094</v>
      </c>
      <c r="Q463" s="120" t="s">
        <v>510</v>
      </c>
      <c r="R463" s="127" t="s">
        <v>663</v>
      </c>
      <c r="S463" s="109"/>
      <c r="T463" s="108"/>
      <c r="U463" s="108"/>
    </row>
    <row r="464" spans="1:21" x14ac:dyDescent="0.2">
      <c r="A464" s="115">
        <v>1</v>
      </c>
      <c r="B464" s="107" t="s">
        <v>288</v>
      </c>
      <c r="C464" s="107" t="s">
        <v>2998</v>
      </c>
      <c r="D464" s="102"/>
      <c r="E464" s="157" t="s">
        <v>3000</v>
      </c>
      <c r="F464" s="148" t="s">
        <v>2993</v>
      </c>
      <c r="G464" s="158" t="s">
        <v>289</v>
      </c>
      <c r="H464" s="120"/>
      <c r="I464" s="120">
        <v>255</v>
      </c>
      <c r="J464" s="102" t="s">
        <v>131</v>
      </c>
      <c r="K464" s="102" t="s">
        <v>284</v>
      </c>
      <c r="L464" s="108"/>
      <c r="M464" s="108"/>
      <c r="N464" s="125" t="s">
        <v>1134</v>
      </c>
      <c r="O464" s="116" t="s">
        <v>2992</v>
      </c>
      <c r="P464" s="148" t="s">
        <v>2993</v>
      </c>
      <c r="Q464" s="116" t="s">
        <v>1127</v>
      </c>
      <c r="R464" s="109" t="s">
        <v>663</v>
      </c>
      <c r="S464" s="109"/>
      <c r="T464" s="108"/>
      <c r="U464" s="108"/>
    </row>
    <row r="465" spans="1:21" x14ac:dyDescent="0.2">
      <c r="A465" s="115">
        <v>2</v>
      </c>
      <c r="B465" s="107" t="s">
        <v>288</v>
      </c>
      <c r="C465" s="107" t="s">
        <v>2998</v>
      </c>
      <c r="D465" s="102"/>
      <c r="E465" s="157" t="s">
        <v>3000</v>
      </c>
      <c r="F465" s="148" t="s">
        <v>2994</v>
      </c>
      <c r="G465" s="158" t="s">
        <v>289</v>
      </c>
      <c r="H465" s="120"/>
      <c r="I465" s="120">
        <v>255</v>
      </c>
      <c r="J465" s="102" t="s">
        <v>131</v>
      </c>
      <c r="K465" s="102" t="s">
        <v>284</v>
      </c>
      <c r="L465" s="108"/>
      <c r="M465" s="108"/>
      <c r="N465" s="125" t="s">
        <v>1134</v>
      </c>
      <c r="O465" s="116" t="s">
        <v>2992</v>
      </c>
      <c r="P465" s="148" t="s">
        <v>2994</v>
      </c>
      <c r="Q465" s="116" t="s">
        <v>1127</v>
      </c>
      <c r="R465" s="109"/>
      <c r="S465" s="109"/>
      <c r="T465" s="108"/>
      <c r="U465" s="108"/>
    </row>
    <row r="466" spans="1:21" x14ac:dyDescent="0.2">
      <c r="A466" s="115">
        <v>3</v>
      </c>
      <c r="B466" s="107" t="s">
        <v>288</v>
      </c>
      <c r="C466" s="107" t="s">
        <v>2998</v>
      </c>
      <c r="D466" s="102"/>
      <c r="E466" s="157" t="s">
        <v>3000</v>
      </c>
      <c r="F466" s="116" t="s">
        <v>2995</v>
      </c>
      <c r="G466" s="158" t="s">
        <v>289</v>
      </c>
      <c r="H466" s="120"/>
      <c r="I466" s="120">
        <v>255</v>
      </c>
      <c r="J466" s="102" t="s">
        <v>131</v>
      </c>
      <c r="K466" s="102" t="s">
        <v>284</v>
      </c>
      <c r="L466" s="108"/>
      <c r="M466" s="116"/>
      <c r="N466" s="125" t="s">
        <v>1134</v>
      </c>
      <c r="O466" s="116" t="s">
        <v>2992</v>
      </c>
      <c r="P466" s="116" t="s">
        <v>2995</v>
      </c>
      <c r="Q466" s="116" t="s">
        <v>1127</v>
      </c>
      <c r="R466" s="109" t="s">
        <v>663</v>
      </c>
      <c r="S466" s="109"/>
      <c r="T466" s="108"/>
      <c r="U466" s="108"/>
    </row>
    <row r="467" spans="1:21" x14ac:dyDescent="0.2">
      <c r="A467" s="115">
        <v>4</v>
      </c>
      <c r="B467" s="107" t="s">
        <v>288</v>
      </c>
      <c r="C467" s="107" t="s">
        <v>2998</v>
      </c>
      <c r="D467" s="102"/>
      <c r="E467" s="157" t="s">
        <v>3000</v>
      </c>
      <c r="F467" s="116" t="s">
        <v>2996</v>
      </c>
      <c r="G467" s="158" t="s">
        <v>289</v>
      </c>
      <c r="H467" s="120"/>
      <c r="I467" s="120">
        <v>255</v>
      </c>
      <c r="J467" s="102" t="s">
        <v>131</v>
      </c>
      <c r="K467" s="102" t="s">
        <v>284</v>
      </c>
      <c r="L467" s="108"/>
      <c r="M467" s="116"/>
      <c r="N467" s="125" t="s">
        <v>1134</v>
      </c>
      <c r="O467" s="116" t="s">
        <v>2992</v>
      </c>
      <c r="P467" s="116" t="s">
        <v>2996</v>
      </c>
      <c r="Q467" s="116" t="s">
        <v>1127</v>
      </c>
      <c r="R467" s="109"/>
      <c r="S467" s="109"/>
      <c r="T467" s="108"/>
      <c r="U467" s="108"/>
    </row>
    <row r="468" spans="1:21" x14ac:dyDescent="0.2">
      <c r="A468" s="115">
        <v>5</v>
      </c>
      <c r="B468" s="107" t="s">
        <v>288</v>
      </c>
      <c r="C468" s="107" t="s">
        <v>2998</v>
      </c>
      <c r="D468" s="102"/>
      <c r="E468" s="157" t="s">
        <v>3000</v>
      </c>
      <c r="F468" s="116" t="s">
        <v>2997</v>
      </c>
      <c r="G468" s="158" t="s">
        <v>289</v>
      </c>
      <c r="H468" s="120"/>
      <c r="I468" s="120">
        <v>255</v>
      </c>
      <c r="J468" s="102" t="s">
        <v>131</v>
      </c>
      <c r="K468" s="102" t="s">
        <v>284</v>
      </c>
      <c r="L468" s="108"/>
      <c r="M468" s="116"/>
      <c r="N468" s="125" t="s">
        <v>1134</v>
      </c>
      <c r="O468" s="116" t="s">
        <v>2992</v>
      </c>
      <c r="P468" s="116" t="s">
        <v>2997</v>
      </c>
      <c r="Q468" s="116" t="s">
        <v>1132</v>
      </c>
      <c r="R468" s="109"/>
      <c r="S468" s="109"/>
      <c r="T468" s="108"/>
      <c r="U468" s="108"/>
    </row>
    <row r="469" spans="1:21" x14ac:dyDescent="0.2">
      <c r="A469" s="108"/>
      <c r="B469" s="108"/>
      <c r="C469" s="107"/>
      <c r="D469" s="108"/>
      <c r="E469" s="157" t="s">
        <v>3000</v>
      </c>
      <c r="F469" s="116" t="s">
        <v>518</v>
      </c>
      <c r="G469" s="158" t="s">
        <v>289</v>
      </c>
      <c r="H469" s="120"/>
      <c r="I469" s="120">
        <v>255</v>
      </c>
      <c r="J469" s="102" t="s">
        <v>131</v>
      </c>
      <c r="K469" s="102" t="s">
        <v>284</v>
      </c>
      <c r="L469" s="108"/>
      <c r="M469" s="116" t="s">
        <v>1074</v>
      </c>
      <c r="N469" s="125" t="s">
        <v>1134</v>
      </c>
      <c r="O469" s="116" t="s">
        <v>2992</v>
      </c>
      <c r="P469" s="116" t="s">
        <v>1089</v>
      </c>
      <c r="Q469" s="109" t="s">
        <v>291</v>
      </c>
      <c r="R469" s="109" t="s">
        <v>663</v>
      </c>
      <c r="S469" s="109"/>
      <c r="T469" s="108"/>
      <c r="U469" s="108"/>
    </row>
    <row r="470" spans="1:21" x14ac:dyDescent="0.2">
      <c r="A470" s="108"/>
      <c r="B470" s="108"/>
      <c r="C470" s="107"/>
      <c r="D470" s="108"/>
      <c r="E470" s="157" t="s">
        <v>3000</v>
      </c>
      <c r="F470" s="116" t="s">
        <v>1072</v>
      </c>
      <c r="G470" s="158" t="s">
        <v>289</v>
      </c>
      <c r="H470" s="120"/>
      <c r="I470" s="120">
        <v>255</v>
      </c>
      <c r="J470" s="102" t="s">
        <v>131</v>
      </c>
      <c r="K470" s="102" t="s">
        <v>284</v>
      </c>
      <c r="L470" s="108"/>
      <c r="M470" s="116" t="s">
        <v>1075</v>
      </c>
      <c r="N470" s="125" t="s">
        <v>1134</v>
      </c>
      <c r="O470" s="116" t="s">
        <v>2992</v>
      </c>
      <c r="P470" s="116" t="s">
        <v>1090</v>
      </c>
      <c r="Q470" s="116" t="s">
        <v>1127</v>
      </c>
      <c r="R470" s="109" t="s">
        <v>663</v>
      </c>
      <c r="S470" s="109"/>
      <c r="T470" s="108"/>
      <c r="U470" s="108"/>
    </row>
    <row r="471" spans="1:21" x14ac:dyDescent="0.2">
      <c r="A471" s="108"/>
      <c r="B471" s="108"/>
      <c r="C471" s="107"/>
      <c r="D471" s="108"/>
      <c r="E471" s="157" t="s">
        <v>3000</v>
      </c>
      <c r="F471" s="116" t="s">
        <v>1073</v>
      </c>
      <c r="G471" s="158" t="s">
        <v>289</v>
      </c>
      <c r="H471" s="120"/>
      <c r="I471" s="120">
        <v>255</v>
      </c>
      <c r="J471" s="102" t="s">
        <v>131</v>
      </c>
      <c r="K471" s="102" t="s">
        <v>284</v>
      </c>
      <c r="L471" s="108"/>
      <c r="M471" s="116" t="s">
        <v>1076</v>
      </c>
      <c r="N471" s="125" t="s">
        <v>1134</v>
      </c>
      <c r="O471" s="116" t="s">
        <v>2992</v>
      </c>
      <c r="P471" s="116" t="s">
        <v>1091</v>
      </c>
      <c r="Q471" s="116" t="s">
        <v>1127</v>
      </c>
      <c r="R471" s="109" t="s">
        <v>663</v>
      </c>
      <c r="S471" s="109"/>
      <c r="T471" s="108"/>
      <c r="U471" s="108"/>
    </row>
    <row r="472" spans="1:21" x14ac:dyDescent="0.2">
      <c r="A472" s="108"/>
      <c r="B472" s="108"/>
      <c r="C472" s="108"/>
      <c r="D472" s="108"/>
      <c r="E472" s="108"/>
      <c r="F472" s="108"/>
      <c r="G472" s="158" t="s">
        <v>289</v>
      </c>
      <c r="H472" s="120"/>
      <c r="I472" s="120">
        <v>255</v>
      </c>
      <c r="J472" s="102" t="s">
        <v>131</v>
      </c>
      <c r="K472" s="102" t="s">
        <v>284</v>
      </c>
      <c r="L472" s="108"/>
      <c r="M472" s="116" t="s">
        <v>1077</v>
      </c>
      <c r="N472" s="125" t="s">
        <v>1134</v>
      </c>
      <c r="O472" s="116" t="s">
        <v>2992</v>
      </c>
      <c r="P472" s="116" t="s">
        <v>1092</v>
      </c>
      <c r="Q472" s="116" t="s">
        <v>1127</v>
      </c>
      <c r="R472" s="109" t="s">
        <v>663</v>
      </c>
      <c r="S472" s="109"/>
      <c r="T472" s="108"/>
      <c r="U472" s="108"/>
    </row>
    <row r="473" spans="1:21" x14ac:dyDescent="0.2">
      <c r="A473" s="108"/>
      <c r="B473" s="108"/>
      <c r="C473" s="108"/>
      <c r="D473" s="108"/>
      <c r="E473" s="108"/>
      <c r="F473" s="108"/>
      <c r="G473" s="158" t="s">
        <v>289</v>
      </c>
      <c r="H473" s="120"/>
      <c r="I473" s="120">
        <v>255</v>
      </c>
      <c r="J473" s="102" t="s">
        <v>131</v>
      </c>
      <c r="K473" s="102" t="s">
        <v>284</v>
      </c>
      <c r="L473" s="108"/>
      <c r="M473" s="116" t="s">
        <v>1078</v>
      </c>
      <c r="N473" s="125" t="s">
        <v>1134</v>
      </c>
      <c r="O473" s="116" t="s">
        <v>2992</v>
      </c>
      <c r="P473" s="116" t="s">
        <v>1093</v>
      </c>
      <c r="Q473" s="109" t="s">
        <v>291</v>
      </c>
      <c r="R473" s="109"/>
      <c r="S473" s="109"/>
      <c r="T473" s="108"/>
      <c r="U473" s="108"/>
    </row>
    <row r="474" spans="1:21" x14ac:dyDescent="0.2">
      <c r="A474" s="108"/>
      <c r="B474" s="108"/>
      <c r="C474" s="108"/>
      <c r="D474" s="108"/>
      <c r="E474" s="108"/>
      <c r="F474" s="108"/>
      <c r="G474" s="158" t="s">
        <v>289</v>
      </c>
      <c r="H474" s="120"/>
      <c r="I474" s="120">
        <v>255</v>
      </c>
      <c r="J474" s="102" t="s">
        <v>131</v>
      </c>
      <c r="K474" s="102" t="s">
        <v>284</v>
      </c>
      <c r="L474" s="108"/>
      <c r="M474" s="116" t="s">
        <v>510</v>
      </c>
      <c r="N474" s="125" t="s">
        <v>1134</v>
      </c>
      <c r="O474" s="116" t="s">
        <v>2992</v>
      </c>
      <c r="P474" s="116" t="s">
        <v>1094</v>
      </c>
      <c r="Q474" s="120" t="s">
        <v>510</v>
      </c>
      <c r="R474" s="127" t="s">
        <v>663</v>
      </c>
      <c r="S474" s="109"/>
      <c r="T474" s="108"/>
      <c r="U474" s="108"/>
    </row>
  </sheetData>
  <mergeCells count="4">
    <mergeCell ref="A1:C1"/>
    <mergeCell ref="D1:K1"/>
    <mergeCell ref="L2:M2"/>
    <mergeCell ref="N2:U2"/>
  </mergeCells>
  <dataValidations count="3">
    <dataValidation allowBlank="1" showInputMessage="1" showErrorMessage="1" sqref="H367:H381 H186:H363 H385:H399 H5:H182 Q452 Q427 Q441 Q416 Q185 Q366 Q463 Q474 H403:H474" xr:uid="{00000000-0002-0000-0400-000000000000}"/>
    <dataValidation type="list" allowBlank="1" showInputMessage="1" showErrorMessage="1" sqref="J367:J378 J385:J396 J186:J360 J5:J179 T5:U451 U452 J403:J474 T453:U474" xr:uid="{00000000-0002-0000-0400-000001000000}">
      <formula1>"Y,N"</formula1>
    </dataValidation>
    <dataValidation type="list" allowBlank="1" showInputMessage="1" sqref="C186:C363 C408 C403:C404 C417:C418 C367:C381 C433 C428:C429 C442:C443 C385:C399 C445:C446 C420:C421 C5:C182 C453:C457 C464:C468" xr:uid="{00000000-0002-0000-0400-000002000000}">
      <formula1>"Table, Flatfile"</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641"/>
  <sheetViews>
    <sheetView topLeftCell="D1" zoomScaleNormal="100" zoomScalePageLayoutView="55" workbookViewId="0">
      <pane ySplit="3" topLeftCell="A117" activePane="bottomLeft" state="frozen"/>
      <selection pane="bottomLeft" activeCell="F135" sqref="F135"/>
    </sheetView>
  </sheetViews>
  <sheetFormatPr defaultColWidth="14.28515625" defaultRowHeight="11.25" x14ac:dyDescent="0.2"/>
  <cols>
    <col min="1" max="1" width="3.140625" style="67" customWidth="1"/>
    <col min="2" max="2" width="11.5703125" style="67" customWidth="1"/>
    <col min="3" max="3" width="13.7109375" style="67" bestFit="1" customWidth="1"/>
    <col min="4" max="4" width="7.42578125" style="67" customWidth="1"/>
    <col min="5" max="5" width="27.140625" style="67" bestFit="1" customWidth="1"/>
    <col min="6" max="6" width="23.7109375" style="67" bestFit="1" customWidth="1"/>
    <col min="7" max="7" width="9.42578125" style="67" customWidth="1"/>
    <col min="8" max="8" width="4" style="67" customWidth="1"/>
    <col min="9" max="9" width="6.28515625" style="67" customWidth="1"/>
    <col min="10" max="10" width="7.7109375" style="67" hidden="1" customWidth="1"/>
    <col min="11" max="11" width="11.7109375" style="68" customWidth="1"/>
    <col min="12" max="12" width="10" style="67" customWidth="1"/>
    <col min="13" max="13" width="24.85546875" style="67" customWidth="1"/>
    <col min="14" max="14" width="13.28515625" style="67" customWidth="1"/>
    <col min="15" max="15" width="22.140625" style="67" bestFit="1" customWidth="1"/>
    <col min="16" max="16" width="30" style="67" bestFit="1" customWidth="1"/>
    <col min="17" max="17" width="14.42578125" style="67" bestFit="1" customWidth="1"/>
    <col min="18" max="18" width="5.28515625" style="67" customWidth="1"/>
    <col min="19" max="19" width="6.28515625" style="67" customWidth="1"/>
    <col min="20" max="20" width="7" style="67" customWidth="1"/>
    <col min="21" max="21" width="38" style="87" customWidth="1"/>
    <col min="22" max="16384" width="14.28515625" style="67"/>
  </cols>
  <sheetData>
    <row r="1" spans="1:21" s="114" customFormat="1" ht="78.75" customHeight="1" x14ac:dyDescent="0.2">
      <c r="A1" s="323" t="s">
        <v>223</v>
      </c>
      <c r="B1" s="323"/>
      <c r="C1" s="323"/>
      <c r="D1" s="324" t="s">
        <v>300</v>
      </c>
      <c r="E1" s="324"/>
      <c r="F1" s="324"/>
      <c r="G1" s="324"/>
      <c r="H1" s="324"/>
      <c r="I1" s="324"/>
      <c r="J1" s="324"/>
      <c r="K1" s="324"/>
      <c r="L1" s="100" t="s">
        <v>281</v>
      </c>
      <c r="M1" s="101"/>
      <c r="N1" s="111"/>
      <c r="O1" s="111"/>
      <c r="P1" s="111"/>
      <c r="Q1" s="112"/>
      <c r="R1" s="113"/>
      <c r="S1" s="113"/>
      <c r="T1" s="113"/>
      <c r="U1" s="113"/>
    </row>
    <row r="2" spans="1:21" ht="21" customHeight="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57.75" customHeight="1"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72.75"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210</v>
      </c>
      <c r="R4" s="78" t="s">
        <v>282</v>
      </c>
      <c r="S4" s="78" t="s">
        <v>4</v>
      </c>
      <c r="T4" s="78" t="s">
        <v>266</v>
      </c>
      <c r="U4" s="78" t="s">
        <v>209</v>
      </c>
    </row>
    <row r="5" spans="1:21" s="132" customFormat="1" x14ac:dyDescent="0.2">
      <c r="A5" s="135"/>
      <c r="B5" s="135"/>
      <c r="C5" s="135"/>
      <c r="D5" s="135"/>
      <c r="E5" s="135"/>
      <c r="F5" s="135"/>
      <c r="G5" s="135"/>
      <c r="H5" s="135"/>
      <c r="I5" s="135"/>
      <c r="J5" s="135"/>
      <c r="K5" s="136"/>
      <c r="L5" s="135"/>
      <c r="M5" s="135" t="s">
        <v>674</v>
      </c>
      <c r="N5" s="117" t="s">
        <v>292</v>
      </c>
      <c r="O5" s="102" t="s">
        <v>542</v>
      </c>
      <c r="P5" s="135" t="s">
        <v>664</v>
      </c>
      <c r="Q5" s="135" t="s">
        <v>291</v>
      </c>
      <c r="R5" s="135" t="s">
        <v>663</v>
      </c>
      <c r="S5" s="135"/>
      <c r="T5" s="135"/>
      <c r="U5" s="135" t="s">
        <v>674</v>
      </c>
    </row>
    <row r="6" spans="1:21" x14ac:dyDescent="0.2">
      <c r="A6" s="115">
        <v>1</v>
      </c>
      <c r="B6" s="107" t="s">
        <v>288</v>
      </c>
      <c r="C6" s="107" t="s">
        <v>301</v>
      </c>
      <c r="D6" s="102" t="s">
        <v>293</v>
      </c>
      <c r="E6" s="102" t="s">
        <v>543</v>
      </c>
      <c r="F6" s="118" t="s">
        <v>302</v>
      </c>
      <c r="G6" s="117"/>
      <c r="H6" s="107"/>
      <c r="I6" s="107"/>
      <c r="J6" s="102" t="s">
        <v>131</v>
      </c>
      <c r="K6" s="102" t="s">
        <v>284</v>
      </c>
      <c r="L6" s="108"/>
      <c r="M6" s="108"/>
      <c r="N6" s="117" t="s">
        <v>292</v>
      </c>
      <c r="O6" s="102" t="s">
        <v>542</v>
      </c>
      <c r="P6" s="118" t="s">
        <v>302</v>
      </c>
      <c r="Q6" s="118" t="s">
        <v>291</v>
      </c>
      <c r="R6" s="117" t="s">
        <v>663</v>
      </c>
      <c r="S6" s="117"/>
      <c r="T6" s="108"/>
      <c r="U6" s="109"/>
    </row>
    <row r="7" spans="1:21" s="110" customFormat="1" ht="12.75" customHeight="1" x14ac:dyDescent="0.2">
      <c r="A7" s="115">
        <v>2</v>
      </c>
      <c r="B7" s="107" t="s">
        <v>288</v>
      </c>
      <c r="C7" s="107" t="s">
        <v>301</v>
      </c>
      <c r="D7" s="102" t="s">
        <v>293</v>
      </c>
      <c r="E7" s="102" t="s">
        <v>543</v>
      </c>
      <c r="F7" s="118" t="s">
        <v>303</v>
      </c>
      <c r="G7" s="117"/>
      <c r="H7" s="107"/>
      <c r="I7" s="107"/>
      <c r="J7" s="102"/>
      <c r="K7" s="102" t="s">
        <v>284</v>
      </c>
      <c r="L7" s="108"/>
      <c r="M7" s="108"/>
      <c r="N7" s="117" t="s">
        <v>292</v>
      </c>
      <c r="O7" s="102" t="s">
        <v>542</v>
      </c>
      <c r="P7" s="118" t="s">
        <v>303</v>
      </c>
      <c r="Q7" s="118" t="s">
        <v>912</v>
      </c>
      <c r="R7" s="117"/>
      <c r="S7" s="117"/>
      <c r="T7" s="108"/>
      <c r="U7" s="109"/>
    </row>
    <row r="8" spans="1:21" s="110" customFormat="1" ht="12" customHeight="1" x14ac:dyDescent="0.2">
      <c r="A8" s="115">
        <v>3</v>
      </c>
      <c r="B8" s="107" t="s">
        <v>288</v>
      </c>
      <c r="C8" s="107" t="s">
        <v>301</v>
      </c>
      <c r="D8" s="102" t="s">
        <v>293</v>
      </c>
      <c r="E8" s="102" t="s">
        <v>543</v>
      </c>
      <c r="F8" s="118" t="s">
        <v>304</v>
      </c>
      <c r="G8" s="117"/>
      <c r="H8" s="107"/>
      <c r="I8" s="107"/>
      <c r="J8" s="102"/>
      <c r="K8" s="102" t="s">
        <v>284</v>
      </c>
      <c r="L8" s="108"/>
      <c r="M8" s="108"/>
      <c r="N8" s="117" t="s">
        <v>292</v>
      </c>
      <c r="O8" s="102" t="s">
        <v>542</v>
      </c>
      <c r="P8" s="118" t="s">
        <v>304</v>
      </c>
      <c r="Q8" s="118" t="s">
        <v>913</v>
      </c>
      <c r="R8" s="117" t="s">
        <v>663</v>
      </c>
      <c r="S8" s="117"/>
      <c r="T8" s="108"/>
      <c r="U8" s="109"/>
    </row>
    <row r="9" spans="1:21" s="110" customFormat="1" x14ac:dyDescent="0.2">
      <c r="A9" s="115">
        <v>4</v>
      </c>
      <c r="B9" s="107" t="s">
        <v>288</v>
      </c>
      <c r="C9" s="107" t="s">
        <v>301</v>
      </c>
      <c r="D9" s="102" t="s">
        <v>293</v>
      </c>
      <c r="E9" s="102" t="s">
        <v>543</v>
      </c>
      <c r="F9" s="117" t="s">
        <v>305</v>
      </c>
      <c r="G9" s="117"/>
      <c r="H9" s="107"/>
      <c r="I9" s="107"/>
      <c r="J9" s="102"/>
      <c r="K9" s="102" t="s">
        <v>284</v>
      </c>
      <c r="L9" s="108"/>
      <c r="M9" s="108"/>
      <c r="N9" s="117" t="s">
        <v>292</v>
      </c>
      <c r="O9" s="102" t="s">
        <v>542</v>
      </c>
      <c r="P9" s="117" t="s">
        <v>305</v>
      </c>
      <c r="Q9" s="156" t="s">
        <v>887</v>
      </c>
      <c r="R9" s="117"/>
      <c r="S9" s="117"/>
      <c r="T9" s="108"/>
      <c r="U9" s="109"/>
    </row>
    <row r="10" spans="1:21" x14ac:dyDescent="0.2">
      <c r="A10" s="115">
        <v>5</v>
      </c>
      <c r="B10" s="107" t="s">
        <v>288</v>
      </c>
      <c r="C10" s="107" t="s">
        <v>301</v>
      </c>
      <c r="D10" s="102" t="s">
        <v>293</v>
      </c>
      <c r="E10" s="102" t="s">
        <v>543</v>
      </c>
      <c r="F10" s="117" t="s">
        <v>306</v>
      </c>
      <c r="G10" s="117"/>
      <c r="H10" s="107"/>
      <c r="I10" s="107"/>
      <c r="J10" s="102"/>
      <c r="K10" s="102" t="s">
        <v>284</v>
      </c>
      <c r="L10" s="102"/>
      <c r="M10" s="107"/>
      <c r="N10" s="117" t="s">
        <v>292</v>
      </c>
      <c r="O10" s="102" t="s">
        <v>542</v>
      </c>
      <c r="P10" s="117" t="s">
        <v>306</v>
      </c>
      <c r="Q10" s="156" t="s">
        <v>887</v>
      </c>
      <c r="R10" s="117"/>
      <c r="S10" s="117"/>
      <c r="T10" s="107"/>
      <c r="U10" s="115"/>
    </row>
    <row r="11" spans="1:21" x14ac:dyDescent="0.2">
      <c r="A11" s="115">
        <v>6</v>
      </c>
      <c r="B11" s="107" t="s">
        <v>288</v>
      </c>
      <c r="C11" s="107" t="s">
        <v>301</v>
      </c>
      <c r="D11" s="102" t="s">
        <v>293</v>
      </c>
      <c r="E11" s="102" t="s">
        <v>543</v>
      </c>
      <c r="F11" s="118" t="s">
        <v>307</v>
      </c>
      <c r="G11" s="117"/>
      <c r="H11" s="102"/>
      <c r="I11" s="107"/>
      <c r="J11" s="102"/>
      <c r="K11" s="102" t="s">
        <v>284</v>
      </c>
      <c r="L11" s="102"/>
      <c r="M11" s="107"/>
      <c r="N11" s="117" t="s">
        <v>292</v>
      </c>
      <c r="O11" s="102" t="s">
        <v>542</v>
      </c>
      <c r="P11" s="118" t="s">
        <v>307</v>
      </c>
      <c r="Q11" s="118" t="s">
        <v>914</v>
      </c>
      <c r="R11" s="117" t="s">
        <v>663</v>
      </c>
      <c r="S11" s="117"/>
      <c r="T11" s="107"/>
      <c r="U11" s="115"/>
    </row>
    <row r="12" spans="1:21" x14ac:dyDescent="0.2">
      <c r="A12" s="115">
        <v>7</v>
      </c>
      <c r="B12" s="107" t="s">
        <v>288</v>
      </c>
      <c r="C12" s="107" t="s">
        <v>301</v>
      </c>
      <c r="D12" s="102" t="s">
        <v>293</v>
      </c>
      <c r="E12" s="102" t="s">
        <v>543</v>
      </c>
      <c r="F12" s="118" t="s">
        <v>308</v>
      </c>
      <c r="G12" s="117"/>
      <c r="H12" s="107"/>
      <c r="I12" s="107"/>
      <c r="J12" s="102"/>
      <c r="K12" s="102" t="s">
        <v>284</v>
      </c>
      <c r="L12" s="102"/>
      <c r="M12" s="107"/>
      <c r="N12" s="117" t="s">
        <v>292</v>
      </c>
      <c r="O12" s="102" t="s">
        <v>542</v>
      </c>
      <c r="P12" s="118" t="s">
        <v>308</v>
      </c>
      <c r="Q12" s="118" t="s">
        <v>913</v>
      </c>
      <c r="R12" s="117" t="s">
        <v>663</v>
      </c>
      <c r="S12" s="117"/>
      <c r="T12" s="107"/>
      <c r="U12" s="115"/>
    </row>
    <row r="13" spans="1:21" x14ac:dyDescent="0.2">
      <c r="A13" s="115">
        <v>8</v>
      </c>
      <c r="B13" s="107" t="s">
        <v>288</v>
      </c>
      <c r="C13" s="107" t="s">
        <v>301</v>
      </c>
      <c r="D13" s="102" t="s">
        <v>293</v>
      </c>
      <c r="E13" s="102" t="s">
        <v>543</v>
      </c>
      <c r="F13" s="117" t="s">
        <v>309</v>
      </c>
      <c r="G13" s="116"/>
      <c r="H13" s="107"/>
      <c r="I13" s="116"/>
      <c r="J13" s="102"/>
      <c r="K13" s="102" t="s">
        <v>284</v>
      </c>
      <c r="L13" s="102"/>
      <c r="M13" s="107"/>
      <c r="N13" s="117" t="s">
        <v>292</v>
      </c>
      <c r="O13" s="102" t="s">
        <v>542</v>
      </c>
      <c r="P13" s="117" t="s">
        <v>309</v>
      </c>
      <c r="Q13" s="117" t="s">
        <v>915</v>
      </c>
      <c r="R13" s="117"/>
      <c r="S13" s="117"/>
      <c r="T13" s="107"/>
      <c r="U13" s="115"/>
    </row>
    <row r="14" spans="1:21" x14ac:dyDescent="0.2">
      <c r="A14" s="115">
        <v>9</v>
      </c>
      <c r="B14" s="107" t="s">
        <v>288</v>
      </c>
      <c r="C14" s="107" t="s">
        <v>301</v>
      </c>
      <c r="D14" s="102" t="s">
        <v>293</v>
      </c>
      <c r="E14" s="102" t="s">
        <v>543</v>
      </c>
      <c r="F14" s="117" t="s">
        <v>310</v>
      </c>
      <c r="G14" s="116"/>
      <c r="H14" s="102"/>
      <c r="I14" s="116"/>
      <c r="J14" s="102"/>
      <c r="K14" s="102" t="s">
        <v>284</v>
      </c>
      <c r="L14" s="102"/>
      <c r="M14" s="107"/>
      <c r="N14" s="117" t="s">
        <v>292</v>
      </c>
      <c r="O14" s="102" t="s">
        <v>542</v>
      </c>
      <c r="P14" s="117" t="s">
        <v>310</v>
      </c>
      <c r="Q14" s="117" t="s">
        <v>915</v>
      </c>
      <c r="R14" s="117"/>
      <c r="S14" s="117"/>
      <c r="T14" s="107"/>
      <c r="U14" s="115"/>
    </row>
    <row r="15" spans="1:21" x14ac:dyDescent="0.2">
      <c r="A15" s="115">
        <v>10</v>
      </c>
      <c r="B15" s="107" t="s">
        <v>288</v>
      </c>
      <c r="C15" s="107" t="s">
        <v>301</v>
      </c>
      <c r="D15" s="102" t="s">
        <v>293</v>
      </c>
      <c r="E15" s="102" t="s">
        <v>543</v>
      </c>
      <c r="F15" s="117" t="s">
        <v>311</v>
      </c>
      <c r="G15" s="116"/>
      <c r="H15" s="102"/>
      <c r="I15" s="116"/>
      <c r="J15" s="102"/>
      <c r="K15" s="102" t="s">
        <v>284</v>
      </c>
      <c r="L15" s="102"/>
      <c r="M15" s="107"/>
      <c r="N15" s="117" t="s">
        <v>292</v>
      </c>
      <c r="O15" s="102" t="s">
        <v>542</v>
      </c>
      <c r="P15" s="117" t="s">
        <v>311</v>
      </c>
      <c r="Q15" s="117" t="s">
        <v>839</v>
      </c>
      <c r="R15" s="117"/>
      <c r="S15" s="117"/>
      <c r="T15" s="107"/>
      <c r="U15" s="115"/>
    </row>
    <row r="16" spans="1:21" x14ac:dyDescent="0.2">
      <c r="A16" s="115">
        <v>11</v>
      </c>
      <c r="B16" s="107" t="s">
        <v>288</v>
      </c>
      <c r="C16" s="107" t="s">
        <v>301</v>
      </c>
      <c r="D16" s="102" t="s">
        <v>293</v>
      </c>
      <c r="E16" s="102" t="s">
        <v>543</v>
      </c>
      <c r="F16" s="117" t="s">
        <v>312</v>
      </c>
      <c r="G16" s="116"/>
      <c r="H16" s="102"/>
      <c r="I16" s="116"/>
      <c r="J16" s="102"/>
      <c r="K16" s="102" t="s">
        <v>284</v>
      </c>
      <c r="L16" s="102"/>
      <c r="M16" s="107"/>
      <c r="N16" s="117" t="s">
        <v>292</v>
      </c>
      <c r="O16" s="102" t="s">
        <v>542</v>
      </c>
      <c r="P16" s="117" t="s">
        <v>312</v>
      </c>
      <c r="Q16" s="117" t="s">
        <v>915</v>
      </c>
      <c r="R16" s="117"/>
      <c r="S16" s="117"/>
      <c r="T16" s="107"/>
      <c r="U16" s="115"/>
    </row>
    <row r="17" spans="1:21" x14ac:dyDescent="0.2">
      <c r="A17" s="115">
        <v>12</v>
      </c>
      <c r="B17" s="107" t="s">
        <v>288</v>
      </c>
      <c r="C17" s="107" t="s">
        <v>301</v>
      </c>
      <c r="D17" s="102" t="s">
        <v>293</v>
      </c>
      <c r="E17" s="102" t="s">
        <v>543</v>
      </c>
      <c r="F17" s="117" t="s">
        <v>313</v>
      </c>
      <c r="G17" s="116"/>
      <c r="H17" s="102"/>
      <c r="I17" s="116"/>
      <c r="J17" s="102"/>
      <c r="K17" s="102" t="s">
        <v>284</v>
      </c>
      <c r="L17" s="102"/>
      <c r="M17" s="107"/>
      <c r="N17" s="117" t="s">
        <v>292</v>
      </c>
      <c r="O17" s="102" t="s">
        <v>542</v>
      </c>
      <c r="P17" s="117" t="s">
        <v>313</v>
      </c>
      <c r="Q17" s="117" t="s">
        <v>915</v>
      </c>
      <c r="R17" s="117"/>
      <c r="S17" s="117"/>
      <c r="T17" s="107"/>
      <c r="U17" s="115"/>
    </row>
    <row r="18" spans="1:21" x14ac:dyDescent="0.2">
      <c r="A18" s="115">
        <v>13</v>
      </c>
      <c r="B18" s="107" t="s">
        <v>288</v>
      </c>
      <c r="C18" s="107" t="s">
        <v>301</v>
      </c>
      <c r="D18" s="102" t="s">
        <v>293</v>
      </c>
      <c r="E18" s="102" t="s">
        <v>543</v>
      </c>
      <c r="F18" s="117" t="s">
        <v>314</v>
      </c>
      <c r="G18" s="116"/>
      <c r="H18" s="102"/>
      <c r="I18" s="116"/>
      <c r="J18" s="102"/>
      <c r="K18" s="102" t="s">
        <v>284</v>
      </c>
      <c r="L18" s="102"/>
      <c r="M18" s="107"/>
      <c r="N18" s="117" t="s">
        <v>292</v>
      </c>
      <c r="O18" s="102" t="s">
        <v>542</v>
      </c>
      <c r="P18" s="117" t="s">
        <v>314</v>
      </c>
      <c r="Q18" s="117" t="s">
        <v>915</v>
      </c>
      <c r="R18" s="117"/>
      <c r="S18" s="117"/>
      <c r="T18" s="107"/>
      <c r="U18" s="115"/>
    </row>
    <row r="19" spans="1:21" x14ac:dyDescent="0.2">
      <c r="A19" s="115">
        <v>14</v>
      </c>
      <c r="B19" s="107" t="s">
        <v>288</v>
      </c>
      <c r="C19" s="107" t="s">
        <v>301</v>
      </c>
      <c r="D19" s="102" t="s">
        <v>293</v>
      </c>
      <c r="E19" s="102" t="s">
        <v>543</v>
      </c>
      <c r="F19" s="117" t="s">
        <v>315</v>
      </c>
      <c r="G19" s="116"/>
      <c r="H19" s="102"/>
      <c r="I19" s="116"/>
      <c r="J19" s="102"/>
      <c r="K19" s="102" t="s">
        <v>284</v>
      </c>
      <c r="L19" s="102"/>
      <c r="M19" s="107"/>
      <c r="N19" s="117" t="s">
        <v>292</v>
      </c>
      <c r="O19" s="102" t="s">
        <v>542</v>
      </c>
      <c r="P19" s="117" t="s">
        <v>315</v>
      </c>
      <c r="Q19" s="117" t="s">
        <v>915</v>
      </c>
      <c r="R19" s="117"/>
      <c r="S19" s="117"/>
      <c r="T19" s="107"/>
      <c r="U19" s="115"/>
    </row>
    <row r="20" spans="1:21" x14ac:dyDescent="0.2">
      <c r="A20" s="115">
        <v>15</v>
      </c>
      <c r="B20" s="107" t="s">
        <v>288</v>
      </c>
      <c r="C20" s="107" t="s">
        <v>301</v>
      </c>
      <c r="D20" s="102" t="s">
        <v>293</v>
      </c>
      <c r="E20" s="102" t="s">
        <v>543</v>
      </c>
      <c r="F20" s="117" t="s">
        <v>316</v>
      </c>
      <c r="G20" s="116"/>
      <c r="H20" s="102"/>
      <c r="I20" s="116"/>
      <c r="J20" s="102"/>
      <c r="K20" s="102" t="s">
        <v>284</v>
      </c>
      <c r="L20" s="102"/>
      <c r="M20" s="107"/>
      <c r="N20" s="117" t="s">
        <v>292</v>
      </c>
      <c r="O20" s="102" t="s">
        <v>542</v>
      </c>
      <c r="P20" s="117" t="s">
        <v>316</v>
      </c>
      <c r="Q20" s="117" t="s">
        <v>915</v>
      </c>
      <c r="R20" s="117"/>
      <c r="S20" s="117"/>
      <c r="T20" s="107"/>
      <c r="U20" s="115"/>
    </row>
    <row r="21" spans="1:21" x14ac:dyDescent="0.2">
      <c r="A21" s="115">
        <v>16</v>
      </c>
      <c r="B21" s="107" t="s">
        <v>288</v>
      </c>
      <c r="C21" s="107" t="s">
        <v>301</v>
      </c>
      <c r="D21" s="102" t="s">
        <v>293</v>
      </c>
      <c r="E21" s="102" t="s">
        <v>543</v>
      </c>
      <c r="F21" s="117" t="s">
        <v>317</v>
      </c>
      <c r="G21" s="116"/>
      <c r="H21" s="102"/>
      <c r="I21" s="116"/>
      <c r="J21" s="102"/>
      <c r="K21" s="102" t="s">
        <v>284</v>
      </c>
      <c r="L21" s="102"/>
      <c r="M21" s="107"/>
      <c r="N21" s="117" t="s">
        <v>292</v>
      </c>
      <c r="O21" s="102" t="s">
        <v>542</v>
      </c>
      <c r="P21" s="117" t="s">
        <v>317</v>
      </c>
      <c r="Q21" s="117" t="s">
        <v>915</v>
      </c>
      <c r="R21" s="117"/>
      <c r="S21" s="117"/>
      <c r="T21" s="107"/>
      <c r="U21" s="115"/>
    </row>
    <row r="22" spans="1:21" x14ac:dyDescent="0.2">
      <c r="A22" s="115">
        <v>17</v>
      </c>
      <c r="B22" s="107" t="s">
        <v>288</v>
      </c>
      <c r="C22" s="107" t="s">
        <v>301</v>
      </c>
      <c r="D22" s="102" t="s">
        <v>293</v>
      </c>
      <c r="E22" s="102" t="s">
        <v>543</v>
      </c>
      <c r="F22" s="117" t="s">
        <v>318</v>
      </c>
      <c r="G22" s="116"/>
      <c r="H22" s="102"/>
      <c r="I22" s="116"/>
      <c r="J22" s="102"/>
      <c r="K22" s="102" t="s">
        <v>284</v>
      </c>
      <c r="L22" s="102"/>
      <c r="M22" s="107"/>
      <c r="N22" s="117" t="s">
        <v>292</v>
      </c>
      <c r="O22" s="102" t="s">
        <v>542</v>
      </c>
      <c r="P22" s="117" t="s">
        <v>318</v>
      </c>
      <c r="Q22" s="117" t="s">
        <v>915</v>
      </c>
      <c r="R22" s="117"/>
      <c r="S22" s="117"/>
      <c r="T22" s="107"/>
      <c r="U22" s="115"/>
    </row>
    <row r="23" spans="1:21" x14ac:dyDescent="0.2">
      <c r="A23" s="115">
        <v>18</v>
      </c>
      <c r="B23" s="107" t="s">
        <v>288</v>
      </c>
      <c r="C23" s="107" t="s">
        <v>301</v>
      </c>
      <c r="D23" s="102" t="s">
        <v>293</v>
      </c>
      <c r="E23" s="102" t="s">
        <v>543</v>
      </c>
      <c r="F23" s="117" t="s">
        <v>319</v>
      </c>
      <c r="G23" s="116"/>
      <c r="H23" s="102"/>
      <c r="I23" s="116"/>
      <c r="J23" s="102"/>
      <c r="K23" s="102" t="s">
        <v>284</v>
      </c>
      <c r="L23" s="102"/>
      <c r="M23" s="107"/>
      <c r="N23" s="117" t="s">
        <v>292</v>
      </c>
      <c r="O23" s="102" t="s">
        <v>542</v>
      </c>
      <c r="P23" s="117" t="s">
        <v>319</v>
      </c>
      <c r="Q23" s="117" t="s">
        <v>915</v>
      </c>
      <c r="R23" s="117"/>
      <c r="S23" s="117"/>
      <c r="T23" s="107"/>
      <c r="U23" s="115"/>
    </row>
    <row r="24" spans="1:21" x14ac:dyDescent="0.2">
      <c r="A24" s="115">
        <v>19</v>
      </c>
      <c r="B24" s="107" t="s">
        <v>288</v>
      </c>
      <c r="C24" s="107" t="s">
        <v>301</v>
      </c>
      <c r="D24" s="102" t="s">
        <v>293</v>
      </c>
      <c r="E24" s="102" t="s">
        <v>543</v>
      </c>
      <c r="F24" s="117" t="s">
        <v>320</v>
      </c>
      <c r="G24" s="116"/>
      <c r="H24" s="102"/>
      <c r="I24" s="116"/>
      <c r="J24" s="102"/>
      <c r="K24" s="102" t="s">
        <v>284</v>
      </c>
      <c r="L24" s="102"/>
      <c r="M24" s="107"/>
      <c r="N24" s="117" t="s">
        <v>292</v>
      </c>
      <c r="O24" s="102" t="s">
        <v>542</v>
      </c>
      <c r="P24" s="117" t="s">
        <v>320</v>
      </c>
      <c r="Q24" s="117" t="s">
        <v>915</v>
      </c>
      <c r="R24" s="117"/>
      <c r="S24" s="117"/>
      <c r="T24" s="107"/>
      <c r="U24" s="115"/>
    </row>
    <row r="25" spans="1:21" x14ac:dyDescent="0.2">
      <c r="A25" s="115">
        <v>20</v>
      </c>
      <c r="B25" s="107" t="s">
        <v>288</v>
      </c>
      <c r="C25" s="107" t="s">
        <v>301</v>
      </c>
      <c r="D25" s="102" t="s">
        <v>293</v>
      </c>
      <c r="E25" s="102" t="s">
        <v>543</v>
      </c>
      <c r="F25" s="117" t="s">
        <v>321</v>
      </c>
      <c r="G25" s="116"/>
      <c r="H25" s="102"/>
      <c r="I25" s="116"/>
      <c r="J25" s="102"/>
      <c r="K25" s="102" t="s">
        <v>284</v>
      </c>
      <c r="L25" s="102"/>
      <c r="M25" s="107"/>
      <c r="N25" s="117" t="s">
        <v>292</v>
      </c>
      <c r="O25" s="102" t="s">
        <v>542</v>
      </c>
      <c r="P25" s="117" t="s">
        <v>321</v>
      </c>
      <c r="Q25" s="117" t="s">
        <v>915</v>
      </c>
      <c r="R25" s="117"/>
      <c r="S25" s="117"/>
      <c r="T25" s="107"/>
      <c r="U25" s="115"/>
    </row>
    <row r="26" spans="1:21" x14ac:dyDescent="0.2">
      <c r="A26" s="115">
        <v>21</v>
      </c>
      <c r="B26" s="107" t="s">
        <v>288</v>
      </c>
      <c r="C26" s="107" t="s">
        <v>301</v>
      </c>
      <c r="D26" s="102" t="s">
        <v>293</v>
      </c>
      <c r="E26" s="102" t="s">
        <v>543</v>
      </c>
      <c r="F26" s="117" t="s">
        <v>322</v>
      </c>
      <c r="G26" s="116"/>
      <c r="H26" s="102"/>
      <c r="I26" s="116"/>
      <c r="J26" s="102"/>
      <c r="K26" s="102" t="s">
        <v>284</v>
      </c>
      <c r="L26" s="102"/>
      <c r="M26" s="107"/>
      <c r="N26" s="117" t="s">
        <v>292</v>
      </c>
      <c r="O26" s="102" t="s">
        <v>542</v>
      </c>
      <c r="P26" s="117" t="s">
        <v>322</v>
      </c>
      <c r="Q26" s="117" t="s">
        <v>915</v>
      </c>
      <c r="R26" s="117"/>
      <c r="S26" s="117"/>
      <c r="T26" s="107"/>
      <c r="U26" s="115"/>
    </row>
    <row r="27" spans="1:21" x14ac:dyDescent="0.2">
      <c r="A27" s="115">
        <v>22</v>
      </c>
      <c r="B27" s="107" t="s">
        <v>288</v>
      </c>
      <c r="C27" s="107" t="s">
        <v>301</v>
      </c>
      <c r="D27" s="102" t="s">
        <v>293</v>
      </c>
      <c r="E27" s="102" t="s">
        <v>543</v>
      </c>
      <c r="F27" s="117" t="s">
        <v>323</v>
      </c>
      <c r="G27" s="116"/>
      <c r="H27" s="102"/>
      <c r="I27" s="116"/>
      <c r="J27" s="102"/>
      <c r="K27" s="102" t="s">
        <v>284</v>
      </c>
      <c r="L27" s="102"/>
      <c r="M27" s="107"/>
      <c r="N27" s="117" t="s">
        <v>292</v>
      </c>
      <c r="O27" s="102" t="s">
        <v>542</v>
      </c>
      <c r="P27" s="117" t="s">
        <v>323</v>
      </c>
      <c r="Q27" s="117" t="s">
        <v>915</v>
      </c>
      <c r="R27" s="117"/>
      <c r="S27" s="117"/>
      <c r="T27" s="107"/>
      <c r="U27" s="115"/>
    </row>
    <row r="28" spans="1:21" x14ac:dyDescent="0.2">
      <c r="A28" s="115">
        <v>23</v>
      </c>
      <c r="B28" s="107" t="s">
        <v>288</v>
      </c>
      <c r="C28" s="107" t="s">
        <v>301</v>
      </c>
      <c r="D28" s="102" t="s">
        <v>293</v>
      </c>
      <c r="E28" s="102" t="s">
        <v>543</v>
      </c>
      <c r="F28" s="117" t="s">
        <v>324</v>
      </c>
      <c r="G28" s="116"/>
      <c r="H28" s="102"/>
      <c r="I28" s="116"/>
      <c r="J28" s="102"/>
      <c r="K28" s="102" t="s">
        <v>284</v>
      </c>
      <c r="L28" s="102"/>
      <c r="M28" s="107"/>
      <c r="N28" s="117" t="s">
        <v>292</v>
      </c>
      <c r="O28" s="102" t="s">
        <v>542</v>
      </c>
      <c r="P28" s="117" t="s">
        <v>324</v>
      </c>
      <c r="Q28" s="117" t="s">
        <v>915</v>
      </c>
      <c r="R28" s="117"/>
      <c r="S28" s="117"/>
      <c r="T28" s="107"/>
      <c r="U28" s="115"/>
    </row>
    <row r="29" spans="1:21" x14ac:dyDescent="0.2">
      <c r="A29" s="115">
        <v>24</v>
      </c>
      <c r="B29" s="107" t="s">
        <v>288</v>
      </c>
      <c r="C29" s="107" t="s">
        <v>301</v>
      </c>
      <c r="D29" s="102" t="s">
        <v>293</v>
      </c>
      <c r="E29" s="102" t="s">
        <v>543</v>
      </c>
      <c r="F29" s="117" t="s">
        <v>325</v>
      </c>
      <c r="G29" s="116"/>
      <c r="H29" s="102"/>
      <c r="I29" s="116"/>
      <c r="J29" s="102"/>
      <c r="K29" s="102" t="s">
        <v>284</v>
      </c>
      <c r="L29" s="102"/>
      <c r="M29" s="107"/>
      <c r="N29" s="117" t="s">
        <v>292</v>
      </c>
      <c r="O29" s="102" t="s">
        <v>542</v>
      </c>
      <c r="P29" s="117" t="s">
        <v>325</v>
      </c>
      <c r="Q29" s="117" t="s">
        <v>915</v>
      </c>
      <c r="R29" s="117"/>
      <c r="S29" s="117"/>
      <c r="T29" s="107"/>
      <c r="U29" s="115"/>
    </row>
    <row r="30" spans="1:21" x14ac:dyDescent="0.2">
      <c r="A30" s="115">
        <v>25</v>
      </c>
      <c r="B30" s="107" t="s">
        <v>288</v>
      </c>
      <c r="C30" s="107" t="s">
        <v>301</v>
      </c>
      <c r="D30" s="102" t="s">
        <v>293</v>
      </c>
      <c r="E30" s="102" t="s">
        <v>543</v>
      </c>
      <c r="F30" s="117" t="s">
        <v>326</v>
      </c>
      <c r="G30" s="116"/>
      <c r="H30" s="102"/>
      <c r="I30" s="116"/>
      <c r="J30" s="102"/>
      <c r="K30" s="102" t="s">
        <v>284</v>
      </c>
      <c r="L30" s="102"/>
      <c r="M30" s="107"/>
      <c r="N30" s="117" t="s">
        <v>292</v>
      </c>
      <c r="O30" s="102" t="s">
        <v>542</v>
      </c>
      <c r="P30" s="117" t="s">
        <v>326</v>
      </c>
      <c r="Q30" s="117" t="s">
        <v>915</v>
      </c>
      <c r="R30" s="117"/>
      <c r="S30" s="117"/>
      <c r="T30" s="107"/>
      <c r="U30" s="115"/>
    </row>
    <row r="31" spans="1:21" x14ac:dyDescent="0.2">
      <c r="A31" s="115">
        <v>26</v>
      </c>
      <c r="B31" s="107" t="s">
        <v>288</v>
      </c>
      <c r="C31" s="107" t="s">
        <v>301</v>
      </c>
      <c r="D31" s="102" t="s">
        <v>293</v>
      </c>
      <c r="E31" s="102" t="s">
        <v>543</v>
      </c>
      <c r="F31" s="117" t="s">
        <v>327</v>
      </c>
      <c r="G31" s="116"/>
      <c r="H31" s="102"/>
      <c r="I31" s="116"/>
      <c r="J31" s="102"/>
      <c r="K31" s="102" t="s">
        <v>284</v>
      </c>
      <c r="L31" s="102"/>
      <c r="M31" s="107"/>
      <c r="N31" s="117" t="s">
        <v>292</v>
      </c>
      <c r="O31" s="102" t="s">
        <v>542</v>
      </c>
      <c r="P31" s="117" t="s">
        <v>327</v>
      </c>
      <c r="Q31" s="117" t="s">
        <v>915</v>
      </c>
      <c r="R31" s="117"/>
      <c r="S31" s="117"/>
      <c r="T31" s="107"/>
      <c r="U31" s="115"/>
    </row>
    <row r="32" spans="1:21" x14ac:dyDescent="0.2">
      <c r="A32" s="115">
        <v>27</v>
      </c>
      <c r="B32" s="107" t="s">
        <v>288</v>
      </c>
      <c r="C32" s="107" t="s">
        <v>301</v>
      </c>
      <c r="D32" s="102" t="s">
        <v>293</v>
      </c>
      <c r="E32" s="102" t="s">
        <v>543</v>
      </c>
      <c r="F32" s="117" t="s">
        <v>328</v>
      </c>
      <c r="G32" s="116"/>
      <c r="H32" s="102"/>
      <c r="I32" s="116"/>
      <c r="J32" s="102"/>
      <c r="K32" s="102" t="s">
        <v>284</v>
      </c>
      <c r="L32" s="102"/>
      <c r="M32" s="107"/>
      <c r="N32" s="117" t="s">
        <v>292</v>
      </c>
      <c r="O32" s="102" t="s">
        <v>542</v>
      </c>
      <c r="P32" s="117" t="s">
        <v>328</v>
      </c>
      <c r="Q32" s="117" t="s">
        <v>915</v>
      </c>
      <c r="R32" s="117"/>
      <c r="S32" s="117"/>
      <c r="T32" s="107"/>
      <c r="U32" s="115"/>
    </row>
    <row r="33" spans="1:22" x14ac:dyDescent="0.2">
      <c r="A33" s="115">
        <v>28</v>
      </c>
      <c r="B33" s="107" t="s">
        <v>288</v>
      </c>
      <c r="C33" s="107" t="s">
        <v>301</v>
      </c>
      <c r="D33" s="102" t="s">
        <v>293</v>
      </c>
      <c r="E33" s="102" t="s">
        <v>543</v>
      </c>
      <c r="F33" s="117" t="s">
        <v>329</v>
      </c>
      <c r="G33" s="116"/>
      <c r="H33" s="102"/>
      <c r="I33" s="116"/>
      <c r="J33" s="102"/>
      <c r="K33" s="102" t="s">
        <v>284</v>
      </c>
      <c r="L33" s="102"/>
      <c r="M33" s="107"/>
      <c r="N33" s="117" t="s">
        <v>292</v>
      </c>
      <c r="O33" s="102" t="s">
        <v>542</v>
      </c>
      <c r="P33" s="117" t="s">
        <v>329</v>
      </c>
      <c r="Q33" s="117" t="s">
        <v>915</v>
      </c>
      <c r="R33" s="117"/>
      <c r="S33" s="117"/>
      <c r="T33" s="107"/>
      <c r="U33" s="115"/>
    </row>
    <row r="34" spans="1:22" x14ac:dyDescent="0.2">
      <c r="A34" s="115">
        <v>29</v>
      </c>
      <c r="B34" s="107" t="s">
        <v>288</v>
      </c>
      <c r="C34" s="107" t="s">
        <v>301</v>
      </c>
      <c r="D34" s="102" t="s">
        <v>293</v>
      </c>
      <c r="E34" s="102" t="s">
        <v>543</v>
      </c>
      <c r="F34" s="117" t="s">
        <v>330</v>
      </c>
      <c r="G34" s="116"/>
      <c r="H34" s="102"/>
      <c r="I34" s="116"/>
      <c r="J34" s="102"/>
      <c r="K34" s="102" t="s">
        <v>284</v>
      </c>
      <c r="L34" s="102"/>
      <c r="M34" s="107"/>
      <c r="N34" s="117" t="s">
        <v>292</v>
      </c>
      <c r="O34" s="102" t="s">
        <v>542</v>
      </c>
      <c r="P34" s="117" t="s">
        <v>330</v>
      </c>
      <c r="Q34" s="117" t="s">
        <v>915</v>
      </c>
      <c r="R34" s="117"/>
      <c r="S34" s="117"/>
      <c r="T34" s="107"/>
      <c r="U34" s="115"/>
    </row>
    <row r="35" spans="1:22" x14ac:dyDescent="0.2">
      <c r="A35" s="115">
        <v>30</v>
      </c>
      <c r="B35" s="107" t="s">
        <v>288</v>
      </c>
      <c r="C35" s="107" t="s">
        <v>301</v>
      </c>
      <c r="D35" s="102" t="s">
        <v>293</v>
      </c>
      <c r="E35" s="102" t="s">
        <v>543</v>
      </c>
      <c r="F35" s="117" t="s">
        <v>331</v>
      </c>
      <c r="G35" s="116"/>
      <c r="H35" s="102"/>
      <c r="I35" s="116"/>
      <c r="J35" s="102"/>
      <c r="K35" s="102" t="s">
        <v>284</v>
      </c>
      <c r="L35" s="102"/>
      <c r="M35" s="107"/>
      <c r="N35" s="117" t="s">
        <v>292</v>
      </c>
      <c r="O35" s="102" t="s">
        <v>542</v>
      </c>
      <c r="P35" s="117" t="s">
        <v>331</v>
      </c>
      <c r="Q35" s="117" t="s">
        <v>915</v>
      </c>
      <c r="R35" s="117"/>
      <c r="S35" s="117"/>
      <c r="T35" s="107"/>
      <c r="U35" s="115"/>
    </row>
    <row r="36" spans="1:22" x14ac:dyDescent="0.2">
      <c r="A36" s="115">
        <v>31</v>
      </c>
      <c r="B36" s="107" t="s">
        <v>288</v>
      </c>
      <c r="C36" s="107" t="s">
        <v>301</v>
      </c>
      <c r="D36" s="102" t="s">
        <v>293</v>
      </c>
      <c r="E36" s="102" t="s">
        <v>543</v>
      </c>
      <c r="F36" s="117" t="s">
        <v>332</v>
      </c>
      <c r="G36" s="116"/>
      <c r="H36" s="102"/>
      <c r="I36" s="116"/>
      <c r="J36" s="102"/>
      <c r="K36" s="102" t="s">
        <v>284</v>
      </c>
      <c r="L36" s="102"/>
      <c r="M36" s="107"/>
      <c r="N36" s="117" t="s">
        <v>292</v>
      </c>
      <c r="O36" s="102" t="s">
        <v>542</v>
      </c>
      <c r="P36" s="117" t="s">
        <v>332</v>
      </c>
      <c r="Q36" s="117" t="s">
        <v>915</v>
      </c>
      <c r="R36" s="117"/>
      <c r="S36" s="117"/>
      <c r="T36" s="107"/>
      <c r="U36" s="115"/>
    </row>
    <row r="37" spans="1:22" x14ac:dyDescent="0.2">
      <c r="A37" s="115">
        <v>32</v>
      </c>
      <c r="B37" s="107" t="s">
        <v>288</v>
      </c>
      <c r="C37" s="107" t="s">
        <v>301</v>
      </c>
      <c r="D37" s="102" t="s">
        <v>293</v>
      </c>
      <c r="E37" s="102" t="s">
        <v>543</v>
      </c>
      <c r="F37" s="117" t="s">
        <v>333</v>
      </c>
      <c r="G37" s="116"/>
      <c r="H37" s="102"/>
      <c r="I37" s="116"/>
      <c r="J37" s="102"/>
      <c r="K37" s="102" t="s">
        <v>284</v>
      </c>
      <c r="L37" s="102"/>
      <c r="M37" s="107"/>
      <c r="N37" s="117" t="s">
        <v>292</v>
      </c>
      <c r="O37" s="102" t="s">
        <v>542</v>
      </c>
      <c r="P37" s="117" t="s">
        <v>333</v>
      </c>
      <c r="Q37" s="117" t="s">
        <v>915</v>
      </c>
      <c r="R37" s="117"/>
      <c r="S37" s="117"/>
      <c r="T37" s="107"/>
      <c r="U37" s="115"/>
    </row>
    <row r="38" spans="1:22" x14ac:dyDescent="0.2">
      <c r="A38" s="115">
        <v>33</v>
      </c>
      <c r="B38" s="107" t="s">
        <v>288</v>
      </c>
      <c r="C38" s="107" t="s">
        <v>301</v>
      </c>
      <c r="D38" s="102" t="s">
        <v>293</v>
      </c>
      <c r="E38" s="102" t="s">
        <v>543</v>
      </c>
      <c r="F38" s="117" t="s">
        <v>334</v>
      </c>
      <c r="G38" s="122"/>
      <c r="H38" s="102"/>
      <c r="I38" s="122"/>
      <c r="J38" s="102"/>
      <c r="K38" s="102" t="s">
        <v>284</v>
      </c>
      <c r="L38" s="102"/>
      <c r="M38" s="107"/>
      <c r="N38" s="117" t="s">
        <v>292</v>
      </c>
      <c r="O38" s="102" t="s">
        <v>542</v>
      </c>
      <c r="P38" s="117" t="s">
        <v>334</v>
      </c>
      <c r="Q38" s="117" t="s">
        <v>915</v>
      </c>
      <c r="R38" s="117"/>
      <c r="S38" s="117"/>
      <c r="T38" s="107"/>
      <c r="U38" s="115"/>
    </row>
    <row r="39" spans="1:22" x14ac:dyDescent="0.2">
      <c r="A39" s="115">
        <v>34</v>
      </c>
      <c r="B39" s="107" t="s">
        <v>288</v>
      </c>
      <c r="C39" s="107" t="s">
        <v>301</v>
      </c>
      <c r="D39" s="102" t="s">
        <v>293</v>
      </c>
      <c r="E39" s="102" t="s">
        <v>543</v>
      </c>
      <c r="F39" s="118" t="s">
        <v>335</v>
      </c>
      <c r="G39" s="122"/>
      <c r="H39" s="102"/>
      <c r="I39" s="122"/>
      <c r="J39" s="102"/>
      <c r="K39" s="102" t="s">
        <v>284</v>
      </c>
      <c r="L39" s="102"/>
      <c r="M39" s="107"/>
      <c r="N39" s="117" t="s">
        <v>292</v>
      </c>
      <c r="O39" s="102" t="s">
        <v>542</v>
      </c>
      <c r="P39" s="118" t="s">
        <v>335</v>
      </c>
      <c r="Q39" s="118" t="s">
        <v>839</v>
      </c>
      <c r="R39" s="117" t="s">
        <v>663</v>
      </c>
      <c r="S39" s="117"/>
      <c r="T39" s="107"/>
      <c r="U39" s="218" t="s">
        <v>2256</v>
      </c>
    </row>
    <row r="40" spans="1:22" x14ac:dyDescent="0.2">
      <c r="A40" s="115">
        <v>35</v>
      </c>
      <c r="B40" s="107" t="s">
        <v>288</v>
      </c>
      <c r="C40" s="107" t="s">
        <v>301</v>
      </c>
      <c r="D40" s="102" t="s">
        <v>293</v>
      </c>
      <c r="E40" s="102" t="s">
        <v>543</v>
      </c>
      <c r="F40" s="117" t="s">
        <v>336</v>
      </c>
      <c r="G40" s="122"/>
      <c r="H40" s="102"/>
      <c r="I40" s="122"/>
      <c r="J40" s="102"/>
      <c r="K40" s="102" t="s">
        <v>284</v>
      </c>
      <c r="L40" s="102"/>
      <c r="M40" s="107"/>
      <c r="N40" s="117" t="s">
        <v>292</v>
      </c>
      <c r="O40" s="102" t="s">
        <v>542</v>
      </c>
      <c r="P40" s="117" t="s">
        <v>336</v>
      </c>
      <c r="Q40" s="117" t="s">
        <v>915</v>
      </c>
      <c r="R40" s="117"/>
      <c r="S40" s="117"/>
      <c r="T40" s="107"/>
      <c r="U40" s="115"/>
    </row>
    <row r="41" spans="1:22" x14ac:dyDescent="0.2">
      <c r="A41" s="115">
        <v>36</v>
      </c>
      <c r="B41" s="107" t="s">
        <v>288</v>
      </c>
      <c r="C41" s="107" t="s">
        <v>301</v>
      </c>
      <c r="D41" s="102" t="s">
        <v>293</v>
      </c>
      <c r="E41" s="102" t="s">
        <v>543</v>
      </c>
      <c r="F41" s="117" t="s">
        <v>337</v>
      </c>
      <c r="G41" s="122"/>
      <c r="H41" s="102"/>
      <c r="I41" s="122"/>
      <c r="J41" s="102"/>
      <c r="K41" s="102" t="s">
        <v>284</v>
      </c>
      <c r="L41" s="102"/>
      <c r="M41" s="107"/>
      <c r="N41" s="117" t="s">
        <v>292</v>
      </c>
      <c r="O41" s="102" t="s">
        <v>542</v>
      </c>
      <c r="P41" s="117" t="s">
        <v>337</v>
      </c>
      <c r="Q41" s="117" t="s">
        <v>915</v>
      </c>
      <c r="R41" s="117"/>
      <c r="S41" s="117"/>
      <c r="T41" s="107"/>
      <c r="U41" s="115"/>
    </row>
    <row r="42" spans="1:22" x14ac:dyDescent="0.2">
      <c r="A42" s="115">
        <v>37</v>
      </c>
      <c r="B42" s="107" t="s">
        <v>288</v>
      </c>
      <c r="C42" s="107" t="s">
        <v>301</v>
      </c>
      <c r="D42" s="102" t="s">
        <v>293</v>
      </c>
      <c r="E42" s="102" t="s">
        <v>543</v>
      </c>
      <c r="F42" s="117" t="s">
        <v>338</v>
      </c>
      <c r="G42" s="122"/>
      <c r="H42" s="102"/>
      <c r="I42" s="122"/>
      <c r="J42" s="102"/>
      <c r="K42" s="102" t="s">
        <v>284</v>
      </c>
      <c r="L42" s="102"/>
      <c r="M42" s="107"/>
      <c r="N42" s="117" t="s">
        <v>292</v>
      </c>
      <c r="O42" s="102" t="s">
        <v>542</v>
      </c>
      <c r="P42" s="117" t="s">
        <v>338</v>
      </c>
      <c r="Q42" s="117" t="s">
        <v>915</v>
      </c>
      <c r="R42" s="117"/>
      <c r="S42" s="117"/>
      <c r="T42" s="107"/>
      <c r="U42" s="115"/>
    </row>
    <row r="43" spans="1:22" x14ac:dyDescent="0.2">
      <c r="A43" s="115">
        <v>38</v>
      </c>
      <c r="B43" s="107" t="s">
        <v>288</v>
      </c>
      <c r="C43" s="107" t="s">
        <v>301</v>
      </c>
      <c r="D43" s="102" t="s">
        <v>293</v>
      </c>
      <c r="E43" s="102" t="s">
        <v>543</v>
      </c>
      <c r="F43" s="117" t="s">
        <v>339</v>
      </c>
      <c r="G43" s="122"/>
      <c r="H43" s="102"/>
      <c r="I43" s="122"/>
      <c r="J43" s="102"/>
      <c r="K43" s="102" t="s">
        <v>284</v>
      </c>
      <c r="L43" s="102"/>
      <c r="M43" s="107"/>
      <c r="N43" s="117" t="s">
        <v>292</v>
      </c>
      <c r="O43" s="102" t="s">
        <v>542</v>
      </c>
      <c r="P43" s="117" t="s">
        <v>339</v>
      </c>
      <c r="Q43" s="117" t="s">
        <v>915</v>
      </c>
      <c r="R43" s="117"/>
      <c r="S43" s="117"/>
      <c r="T43" s="107"/>
      <c r="U43" s="115"/>
    </row>
    <row r="44" spans="1:22" x14ac:dyDescent="0.2">
      <c r="A44" s="115">
        <v>39</v>
      </c>
      <c r="B44" s="107" t="s">
        <v>288</v>
      </c>
      <c r="C44" s="107" t="s">
        <v>301</v>
      </c>
      <c r="D44" s="102" t="s">
        <v>293</v>
      </c>
      <c r="E44" s="102" t="s">
        <v>543</v>
      </c>
      <c r="F44" s="117" t="s">
        <v>340</v>
      </c>
      <c r="G44" s="122"/>
      <c r="H44" s="102"/>
      <c r="I44" s="122"/>
      <c r="J44" s="102"/>
      <c r="K44" s="102" t="s">
        <v>284</v>
      </c>
      <c r="L44" s="102"/>
      <c r="M44" s="107"/>
      <c r="N44" s="117" t="s">
        <v>292</v>
      </c>
      <c r="O44" s="102" t="s">
        <v>542</v>
      </c>
      <c r="P44" s="117" t="s">
        <v>340</v>
      </c>
      <c r="Q44" s="117" t="s">
        <v>915</v>
      </c>
      <c r="R44" s="117"/>
      <c r="S44" s="117"/>
      <c r="T44" s="107"/>
      <c r="U44" s="115"/>
    </row>
    <row r="45" spans="1:22" x14ac:dyDescent="0.2">
      <c r="A45" s="115"/>
      <c r="B45" s="107"/>
      <c r="C45" s="107"/>
      <c r="D45" s="102"/>
      <c r="E45" s="102"/>
      <c r="F45" s="117"/>
      <c r="G45" s="122"/>
      <c r="H45" s="102"/>
      <c r="I45" s="122"/>
      <c r="J45" s="102"/>
      <c r="K45" s="102"/>
      <c r="L45" s="102"/>
      <c r="M45" s="107" t="s">
        <v>665</v>
      </c>
      <c r="N45" s="117" t="s">
        <v>292</v>
      </c>
      <c r="O45" s="102" t="s">
        <v>542</v>
      </c>
      <c r="P45" s="118" t="s">
        <v>509</v>
      </c>
      <c r="Q45" s="154" t="s">
        <v>510</v>
      </c>
      <c r="R45" s="260" t="s">
        <v>663</v>
      </c>
      <c r="S45" s="117"/>
      <c r="T45" s="107"/>
      <c r="U45" s="107" t="s">
        <v>665</v>
      </c>
    </row>
    <row r="46" spans="1:22" s="132" customFormat="1" x14ac:dyDescent="0.2">
      <c r="A46" s="135"/>
      <c r="B46" s="135"/>
      <c r="C46" s="135"/>
      <c r="D46" s="135"/>
      <c r="E46" s="135"/>
      <c r="F46" s="117"/>
      <c r="G46" s="135"/>
      <c r="H46" s="135"/>
      <c r="I46" s="135"/>
      <c r="J46" s="135"/>
      <c r="K46" s="136"/>
      <c r="L46" s="135"/>
      <c r="M46" s="135" t="s">
        <v>674</v>
      </c>
      <c r="N46" s="117" t="s">
        <v>292</v>
      </c>
      <c r="O46" s="102" t="s">
        <v>570</v>
      </c>
      <c r="P46" s="135" t="s">
        <v>664</v>
      </c>
      <c r="Q46" s="135" t="s">
        <v>291</v>
      </c>
      <c r="R46" s="135" t="s">
        <v>663</v>
      </c>
      <c r="S46" s="135"/>
      <c r="T46" s="135"/>
      <c r="U46" s="135" t="s">
        <v>674</v>
      </c>
    </row>
    <row r="47" spans="1:22" x14ac:dyDescent="0.2">
      <c r="A47" s="115">
        <v>1</v>
      </c>
      <c r="B47" s="107" t="s">
        <v>288</v>
      </c>
      <c r="C47" s="107" t="s">
        <v>301</v>
      </c>
      <c r="D47" s="102" t="s">
        <v>293</v>
      </c>
      <c r="E47" s="102" t="s">
        <v>544</v>
      </c>
      <c r="F47" s="118" t="s">
        <v>341</v>
      </c>
      <c r="G47" s="122"/>
      <c r="H47" s="102"/>
      <c r="I47" s="122"/>
      <c r="J47" s="102"/>
      <c r="K47" s="102" t="s">
        <v>284</v>
      </c>
      <c r="L47" s="102"/>
      <c r="M47" s="107"/>
      <c r="N47" s="117" t="s">
        <v>292</v>
      </c>
      <c r="O47" s="102" t="s">
        <v>570</v>
      </c>
      <c r="P47" s="118" t="s">
        <v>341</v>
      </c>
      <c r="Q47" s="219" t="s">
        <v>839</v>
      </c>
      <c r="R47" s="117" t="s">
        <v>663</v>
      </c>
      <c r="S47" s="219" t="s">
        <v>2258</v>
      </c>
      <c r="T47" s="107"/>
      <c r="U47" s="218" t="s">
        <v>2256</v>
      </c>
      <c r="V47" s="214" t="s">
        <v>2257</v>
      </c>
    </row>
    <row r="48" spans="1:22" x14ac:dyDescent="0.2">
      <c r="A48" s="115">
        <v>2</v>
      </c>
      <c r="B48" s="107" t="s">
        <v>288</v>
      </c>
      <c r="C48" s="107" t="s">
        <v>301</v>
      </c>
      <c r="D48" s="102" t="s">
        <v>293</v>
      </c>
      <c r="E48" s="102" t="s">
        <v>544</v>
      </c>
      <c r="F48" s="118" t="s">
        <v>296</v>
      </c>
      <c r="G48" s="109"/>
      <c r="H48" s="108"/>
      <c r="I48" s="109"/>
      <c r="J48" s="108"/>
      <c r="K48" s="102" t="s">
        <v>284</v>
      </c>
      <c r="L48" s="108"/>
      <c r="M48" s="109"/>
      <c r="N48" s="117" t="s">
        <v>292</v>
      </c>
      <c r="O48" s="102" t="s">
        <v>570</v>
      </c>
      <c r="P48" s="118" t="s">
        <v>296</v>
      </c>
      <c r="Q48" s="219" t="s">
        <v>839</v>
      </c>
      <c r="R48" s="117"/>
      <c r="S48" s="219" t="s">
        <v>2259</v>
      </c>
      <c r="T48" s="109"/>
      <c r="U48" s="218" t="s">
        <v>2256</v>
      </c>
    </row>
    <row r="49" spans="1:21" x14ac:dyDescent="0.2">
      <c r="A49" s="115">
        <v>3</v>
      </c>
      <c r="B49" s="107" t="s">
        <v>288</v>
      </c>
      <c r="C49" s="107" t="s">
        <v>301</v>
      </c>
      <c r="D49" s="102" t="s">
        <v>293</v>
      </c>
      <c r="E49" s="102" t="s">
        <v>544</v>
      </c>
      <c r="F49" s="118" t="s">
        <v>297</v>
      </c>
      <c r="G49" s="107"/>
      <c r="H49" s="107"/>
      <c r="I49" s="107"/>
      <c r="J49" s="102" t="s">
        <v>131</v>
      </c>
      <c r="K49" s="102" t="s">
        <v>284</v>
      </c>
      <c r="L49" s="108"/>
      <c r="M49" s="108"/>
      <c r="N49" s="117" t="s">
        <v>292</v>
      </c>
      <c r="O49" s="102" t="s">
        <v>570</v>
      </c>
      <c r="P49" s="118" t="s">
        <v>297</v>
      </c>
      <c r="Q49" s="118" t="s">
        <v>912</v>
      </c>
      <c r="R49" s="117"/>
      <c r="S49" s="117"/>
      <c r="T49" s="108"/>
      <c r="U49" s="109"/>
    </row>
    <row r="50" spans="1:21" x14ac:dyDescent="0.2">
      <c r="A50" s="115">
        <v>4</v>
      </c>
      <c r="B50" s="107" t="s">
        <v>288</v>
      </c>
      <c r="C50" s="107" t="s">
        <v>301</v>
      </c>
      <c r="D50" s="102" t="s">
        <v>293</v>
      </c>
      <c r="E50" s="102" t="s">
        <v>544</v>
      </c>
      <c r="F50" s="118" t="s">
        <v>342</v>
      </c>
      <c r="G50" s="107"/>
      <c r="H50" s="107"/>
      <c r="I50" s="107"/>
      <c r="J50" s="102"/>
      <c r="K50" s="102" t="s">
        <v>284</v>
      </c>
      <c r="L50" s="108"/>
      <c r="M50" s="108"/>
      <c r="N50" s="117" t="s">
        <v>292</v>
      </c>
      <c r="O50" s="102" t="s">
        <v>570</v>
      </c>
      <c r="P50" s="118" t="s">
        <v>342</v>
      </c>
      <c r="Q50" s="118" t="s">
        <v>839</v>
      </c>
      <c r="R50" s="117"/>
      <c r="S50" s="117"/>
      <c r="T50" s="108"/>
      <c r="U50" s="218" t="s">
        <v>2256</v>
      </c>
    </row>
    <row r="51" spans="1:21" x14ac:dyDescent="0.2">
      <c r="A51" s="115">
        <v>5</v>
      </c>
      <c r="B51" s="107" t="s">
        <v>288</v>
      </c>
      <c r="C51" s="107" t="s">
        <v>301</v>
      </c>
      <c r="D51" s="102" t="s">
        <v>293</v>
      </c>
      <c r="E51" s="102" t="s">
        <v>544</v>
      </c>
      <c r="F51" s="117" t="s">
        <v>309</v>
      </c>
      <c r="G51" s="107"/>
      <c r="H51" s="107"/>
      <c r="I51" s="107"/>
      <c r="J51" s="102"/>
      <c r="K51" s="102" t="s">
        <v>284</v>
      </c>
      <c r="L51" s="108"/>
      <c r="M51" s="108"/>
      <c r="N51" s="117" t="s">
        <v>292</v>
      </c>
      <c r="O51" s="102" t="s">
        <v>570</v>
      </c>
      <c r="P51" s="117" t="s">
        <v>309</v>
      </c>
      <c r="Q51" s="117" t="s">
        <v>915</v>
      </c>
      <c r="R51" s="117"/>
      <c r="S51" s="117"/>
      <c r="T51" s="108"/>
      <c r="U51" s="109"/>
    </row>
    <row r="52" spans="1:21" x14ac:dyDescent="0.2">
      <c r="A52" s="115">
        <v>6</v>
      </c>
      <c r="B52" s="107" t="s">
        <v>288</v>
      </c>
      <c r="C52" s="107" t="s">
        <v>301</v>
      </c>
      <c r="D52" s="102" t="s">
        <v>293</v>
      </c>
      <c r="E52" s="102" t="s">
        <v>544</v>
      </c>
      <c r="F52" s="117" t="s">
        <v>343</v>
      </c>
      <c r="G52" s="116"/>
      <c r="H52" s="108"/>
      <c r="I52" s="116"/>
      <c r="J52" s="107"/>
      <c r="K52" s="102" t="s">
        <v>284</v>
      </c>
      <c r="L52" s="108"/>
      <c r="M52" s="108"/>
      <c r="N52" s="117" t="s">
        <v>292</v>
      </c>
      <c r="O52" s="102" t="s">
        <v>570</v>
      </c>
      <c r="P52" s="117" t="s">
        <v>343</v>
      </c>
      <c r="Q52" s="156" t="s">
        <v>291</v>
      </c>
      <c r="R52" s="117"/>
      <c r="S52" s="117"/>
      <c r="T52" s="108"/>
      <c r="U52" s="109"/>
    </row>
    <row r="53" spans="1:21" x14ac:dyDescent="0.2">
      <c r="A53" s="115">
        <v>7</v>
      </c>
      <c r="B53" s="107" t="s">
        <v>288</v>
      </c>
      <c r="C53" s="107" t="s">
        <v>301</v>
      </c>
      <c r="D53" s="102" t="s">
        <v>293</v>
      </c>
      <c r="E53" s="102" t="s">
        <v>544</v>
      </c>
      <c r="F53" s="117" t="s">
        <v>344</v>
      </c>
      <c r="G53" s="116"/>
      <c r="H53" s="108"/>
      <c r="I53" s="116"/>
      <c r="J53" s="107"/>
      <c r="K53" s="102" t="s">
        <v>284</v>
      </c>
      <c r="L53" s="108"/>
      <c r="M53" s="108"/>
      <c r="N53" s="117" t="s">
        <v>292</v>
      </c>
      <c r="O53" s="102" t="s">
        <v>570</v>
      </c>
      <c r="P53" s="117" t="s">
        <v>344</v>
      </c>
      <c r="Q53" s="117" t="s">
        <v>839</v>
      </c>
      <c r="R53" s="117"/>
      <c r="S53" s="117"/>
      <c r="T53" s="108"/>
      <c r="U53" s="109"/>
    </row>
    <row r="54" spans="1:21" x14ac:dyDescent="0.2">
      <c r="A54" s="115">
        <v>8</v>
      </c>
      <c r="B54" s="107" t="s">
        <v>288</v>
      </c>
      <c r="C54" s="107" t="s">
        <v>301</v>
      </c>
      <c r="D54" s="102" t="s">
        <v>293</v>
      </c>
      <c r="E54" s="102" t="s">
        <v>544</v>
      </c>
      <c r="F54" s="117" t="s">
        <v>345</v>
      </c>
      <c r="G54" s="116"/>
      <c r="H54" s="108"/>
      <c r="I54" s="116"/>
      <c r="J54" s="107"/>
      <c r="K54" s="102" t="s">
        <v>284</v>
      </c>
      <c r="L54" s="108"/>
      <c r="M54" s="108"/>
      <c r="N54" s="117" t="s">
        <v>292</v>
      </c>
      <c r="O54" s="102" t="s">
        <v>570</v>
      </c>
      <c r="P54" s="117" t="s">
        <v>345</v>
      </c>
      <c r="Q54" s="117" t="s">
        <v>839</v>
      </c>
      <c r="R54" s="117"/>
      <c r="S54" s="117"/>
      <c r="T54" s="108"/>
      <c r="U54" s="109"/>
    </row>
    <row r="55" spans="1:21" x14ac:dyDescent="0.2">
      <c r="A55" s="115">
        <v>9</v>
      </c>
      <c r="B55" s="107" t="s">
        <v>288</v>
      </c>
      <c r="C55" s="107" t="s">
        <v>301</v>
      </c>
      <c r="D55" s="102" t="s">
        <v>293</v>
      </c>
      <c r="E55" s="102" t="s">
        <v>544</v>
      </c>
      <c r="F55" s="117" t="s">
        <v>307</v>
      </c>
      <c r="G55" s="116"/>
      <c r="H55" s="108"/>
      <c r="I55" s="116"/>
      <c r="J55" s="107"/>
      <c r="K55" s="102" t="s">
        <v>284</v>
      </c>
      <c r="L55" s="108"/>
      <c r="M55" s="108"/>
      <c r="N55" s="117" t="s">
        <v>292</v>
      </c>
      <c r="O55" s="102" t="s">
        <v>570</v>
      </c>
      <c r="P55" s="117" t="s">
        <v>307</v>
      </c>
      <c r="Q55" s="155" t="s">
        <v>914</v>
      </c>
      <c r="R55" s="117"/>
      <c r="S55" s="117"/>
      <c r="T55" s="108"/>
      <c r="U55" s="109"/>
    </row>
    <row r="56" spans="1:21" x14ac:dyDescent="0.2">
      <c r="A56" s="115">
        <v>10</v>
      </c>
      <c r="B56" s="107" t="s">
        <v>288</v>
      </c>
      <c r="C56" s="107" t="s">
        <v>301</v>
      </c>
      <c r="D56" s="102" t="s">
        <v>293</v>
      </c>
      <c r="E56" s="102" t="s">
        <v>544</v>
      </c>
      <c r="F56" s="117" t="s">
        <v>346</v>
      </c>
      <c r="G56" s="116"/>
      <c r="H56" s="108"/>
      <c r="I56" s="116"/>
      <c r="J56" s="107"/>
      <c r="K56" s="102" t="s">
        <v>284</v>
      </c>
      <c r="L56" s="108"/>
      <c r="M56" s="108"/>
      <c r="N56" s="117" t="s">
        <v>292</v>
      </c>
      <c r="O56" s="102" t="s">
        <v>570</v>
      </c>
      <c r="P56" s="117" t="s">
        <v>346</v>
      </c>
      <c r="Q56" s="155" t="s">
        <v>912</v>
      </c>
      <c r="R56" s="117"/>
      <c r="S56" s="117"/>
      <c r="T56" s="108"/>
      <c r="U56" s="109"/>
    </row>
    <row r="57" spans="1:21" x14ac:dyDescent="0.2">
      <c r="A57" s="115">
        <v>11</v>
      </c>
      <c r="B57" s="107" t="s">
        <v>288</v>
      </c>
      <c r="C57" s="107" t="s">
        <v>301</v>
      </c>
      <c r="D57" s="102" t="s">
        <v>293</v>
      </c>
      <c r="E57" s="102" t="s">
        <v>544</v>
      </c>
      <c r="F57" s="117" t="s">
        <v>347</v>
      </c>
      <c r="G57" s="116"/>
      <c r="H57" s="108"/>
      <c r="I57" s="116"/>
      <c r="J57" s="107"/>
      <c r="K57" s="102" t="s">
        <v>284</v>
      </c>
      <c r="L57" s="108"/>
      <c r="M57" s="108"/>
      <c r="N57" s="117" t="s">
        <v>292</v>
      </c>
      <c r="O57" s="102" t="s">
        <v>570</v>
      </c>
      <c r="P57" s="117" t="s">
        <v>347</v>
      </c>
      <c r="Q57" s="155" t="s">
        <v>912</v>
      </c>
      <c r="R57" s="117"/>
      <c r="S57" s="117"/>
      <c r="T57" s="108"/>
      <c r="U57" s="109"/>
    </row>
    <row r="58" spans="1:21" x14ac:dyDescent="0.2">
      <c r="A58" s="115">
        <v>12</v>
      </c>
      <c r="B58" s="107" t="s">
        <v>288</v>
      </c>
      <c r="C58" s="107" t="s">
        <v>301</v>
      </c>
      <c r="D58" s="102" t="s">
        <v>293</v>
      </c>
      <c r="E58" s="102" t="s">
        <v>544</v>
      </c>
      <c r="F58" s="117" t="s">
        <v>348</v>
      </c>
      <c r="G58" s="116"/>
      <c r="H58" s="108"/>
      <c r="I58" s="116"/>
      <c r="J58" s="107"/>
      <c r="K58" s="102" t="s">
        <v>284</v>
      </c>
      <c r="L58" s="108"/>
      <c r="M58" s="108"/>
      <c r="N58" s="117" t="s">
        <v>292</v>
      </c>
      <c r="O58" s="102" t="s">
        <v>570</v>
      </c>
      <c r="P58" s="117" t="s">
        <v>348</v>
      </c>
      <c r="Q58" s="155" t="s">
        <v>912</v>
      </c>
      <c r="R58" s="117"/>
      <c r="S58" s="117"/>
      <c r="T58" s="108"/>
      <c r="U58" s="109"/>
    </row>
    <row r="59" spans="1:21" x14ac:dyDescent="0.2">
      <c r="A59" s="115">
        <v>13</v>
      </c>
      <c r="B59" s="107" t="s">
        <v>288</v>
      </c>
      <c r="C59" s="107" t="s">
        <v>301</v>
      </c>
      <c r="D59" s="102" t="s">
        <v>293</v>
      </c>
      <c r="E59" s="102" t="s">
        <v>544</v>
      </c>
      <c r="F59" s="117" t="s">
        <v>349</v>
      </c>
      <c r="G59" s="116"/>
      <c r="H59" s="108"/>
      <c r="I59" s="116"/>
      <c r="J59" s="107"/>
      <c r="K59" s="102" t="s">
        <v>284</v>
      </c>
      <c r="L59" s="108"/>
      <c r="M59" s="108"/>
      <c r="N59" s="117" t="s">
        <v>292</v>
      </c>
      <c r="O59" s="102" t="s">
        <v>570</v>
      </c>
      <c r="P59" s="117" t="s">
        <v>349</v>
      </c>
      <c r="Q59" s="155" t="s">
        <v>912</v>
      </c>
      <c r="R59" s="117"/>
      <c r="S59" s="117"/>
      <c r="T59" s="108"/>
      <c r="U59" s="109"/>
    </row>
    <row r="60" spans="1:21" x14ac:dyDescent="0.2">
      <c r="A60" s="115">
        <v>14</v>
      </c>
      <c r="B60" s="107" t="s">
        <v>288</v>
      </c>
      <c r="C60" s="107" t="s">
        <v>301</v>
      </c>
      <c r="D60" s="102" t="s">
        <v>293</v>
      </c>
      <c r="E60" s="102" t="s">
        <v>544</v>
      </c>
      <c r="F60" s="117" t="s">
        <v>350</v>
      </c>
      <c r="G60" s="116"/>
      <c r="H60" s="108"/>
      <c r="I60" s="116"/>
      <c r="J60" s="107"/>
      <c r="K60" s="102" t="s">
        <v>284</v>
      </c>
      <c r="L60" s="108"/>
      <c r="M60" s="108"/>
      <c r="N60" s="117" t="s">
        <v>292</v>
      </c>
      <c r="O60" s="102" t="s">
        <v>570</v>
      </c>
      <c r="P60" s="117" t="s">
        <v>350</v>
      </c>
      <c r="Q60" s="155" t="s">
        <v>914</v>
      </c>
      <c r="R60" s="117"/>
      <c r="S60" s="117"/>
      <c r="T60" s="108"/>
      <c r="U60" s="109"/>
    </row>
    <row r="61" spans="1:21" x14ac:dyDescent="0.2">
      <c r="A61" s="115">
        <v>15</v>
      </c>
      <c r="B61" s="107" t="s">
        <v>288</v>
      </c>
      <c r="C61" s="107" t="s">
        <v>301</v>
      </c>
      <c r="D61" s="102" t="s">
        <v>293</v>
      </c>
      <c r="E61" s="102" t="s">
        <v>544</v>
      </c>
      <c r="F61" s="117" t="s">
        <v>351</v>
      </c>
      <c r="G61" s="116"/>
      <c r="H61" s="108"/>
      <c r="I61" s="116"/>
      <c r="J61" s="107"/>
      <c r="K61" s="102" t="s">
        <v>284</v>
      </c>
      <c r="L61" s="108"/>
      <c r="M61" s="108"/>
      <c r="N61" s="117" t="s">
        <v>292</v>
      </c>
      <c r="O61" s="102" t="s">
        <v>570</v>
      </c>
      <c r="P61" s="117" t="s">
        <v>351</v>
      </c>
      <c r="Q61" s="117" t="s">
        <v>915</v>
      </c>
      <c r="R61" s="117"/>
      <c r="S61" s="117"/>
      <c r="T61" s="108"/>
      <c r="U61" s="109"/>
    </row>
    <row r="62" spans="1:21" x14ac:dyDescent="0.2">
      <c r="A62" s="115">
        <v>16</v>
      </c>
      <c r="B62" s="107" t="s">
        <v>288</v>
      </c>
      <c r="C62" s="107" t="s">
        <v>301</v>
      </c>
      <c r="D62" s="102" t="s">
        <v>293</v>
      </c>
      <c r="E62" s="102" t="s">
        <v>544</v>
      </c>
      <c r="F62" s="117" t="s">
        <v>352</v>
      </c>
      <c r="G62" s="116"/>
      <c r="H62" s="108"/>
      <c r="I62" s="116"/>
      <c r="J62" s="107"/>
      <c r="K62" s="102" t="s">
        <v>284</v>
      </c>
      <c r="L62" s="108"/>
      <c r="M62" s="108"/>
      <c r="N62" s="117" t="s">
        <v>292</v>
      </c>
      <c r="O62" s="102" t="s">
        <v>570</v>
      </c>
      <c r="P62" s="117" t="s">
        <v>352</v>
      </c>
      <c r="Q62" s="117" t="s">
        <v>915</v>
      </c>
      <c r="R62" s="117"/>
      <c r="S62" s="117"/>
      <c r="T62" s="108"/>
      <c r="U62" s="109"/>
    </row>
    <row r="63" spans="1:21" x14ac:dyDescent="0.2">
      <c r="A63" s="115">
        <v>17</v>
      </c>
      <c r="B63" s="107" t="s">
        <v>288</v>
      </c>
      <c r="C63" s="107" t="s">
        <v>301</v>
      </c>
      <c r="D63" s="102" t="s">
        <v>293</v>
      </c>
      <c r="E63" s="102" t="s">
        <v>544</v>
      </c>
      <c r="F63" s="117" t="s">
        <v>353</v>
      </c>
      <c r="G63" s="116"/>
      <c r="H63" s="108"/>
      <c r="I63" s="116"/>
      <c r="J63" s="107"/>
      <c r="K63" s="102" t="s">
        <v>284</v>
      </c>
      <c r="L63" s="108"/>
      <c r="M63" s="108"/>
      <c r="N63" s="117" t="s">
        <v>292</v>
      </c>
      <c r="O63" s="102" t="s">
        <v>570</v>
      </c>
      <c r="P63" s="117" t="s">
        <v>353</v>
      </c>
      <c r="Q63" s="117" t="s">
        <v>915</v>
      </c>
      <c r="R63" s="117"/>
      <c r="S63" s="117"/>
      <c r="T63" s="108"/>
      <c r="U63" s="109"/>
    </row>
    <row r="64" spans="1:21" x14ac:dyDescent="0.2">
      <c r="A64" s="115">
        <v>18</v>
      </c>
      <c r="B64" s="107" t="s">
        <v>288</v>
      </c>
      <c r="C64" s="107" t="s">
        <v>301</v>
      </c>
      <c r="D64" s="102" t="s">
        <v>293</v>
      </c>
      <c r="E64" s="102" t="s">
        <v>544</v>
      </c>
      <c r="F64" s="117" t="s">
        <v>354</v>
      </c>
      <c r="G64" s="116"/>
      <c r="H64" s="108"/>
      <c r="I64" s="116"/>
      <c r="J64" s="107"/>
      <c r="K64" s="102" t="s">
        <v>284</v>
      </c>
      <c r="L64" s="108"/>
      <c r="M64" s="108"/>
      <c r="N64" s="117" t="s">
        <v>292</v>
      </c>
      <c r="O64" s="102" t="s">
        <v>570</v>
      </c>
      <c r="P64" s="117" t="s">
        <v>354</v>
      </c>
      <c r="Q64" s="117" t="s">
        <v>915</v>
      </c>
      <c r="R64" s="117"/>
      <c r="S64" s="117"/>
      <c r="T64" s="108"/>
      <c r="U64" s="109"/>
    </row>
    <row r="65" spans="1:21" x14ac:dyDescent="0.2">
      <c r="A65" s="115">
        <v>19</v>
      </c>
      <c r="B65" s="107" t="s">
        <v>288</v>
      </c>
      <c r="C65" s="107" t="s">
        <v>301</v>
      </c>
      <c r="D65" s="102" t="s">
        <v>293</v>
      </c>
      <c r="E65" s="102" t="s">
        <v>544</v>
      </c>
      <c r="F65" s="117" t="s">
        <v>355</v>
      </c>
      <c r="G65" s="116"/>
      <c r="H65" s="108"/>
      <c r="I65" s="116"/>
      <c r="J65" s="107"/>
      <c r="K65" s="102" t="s">
        <v>284</v>
      </c>
      <c r="L65" s="108"/>
      <c r="M65" s="108"/>
      <c r="N65" s="117" t="s">
        <v>292</v>
      </c>
      <c r="O65" s="102" t="s">
        <v>570</v>
      </c>
      <c r="P65" s="117" t="s">
        <v>355</v>
      </c>
      <c r="Q65" s="117" t="s">
        <v>915</v>
      </c>
      <c r="R65" s="117"/>
      <c r="S65" s="117"/>
      <c r="T65" s="108"/>
      <c r="U65" s="109"/>
    </row>
    <row r="66" spans="1:21" x14ac:dyDescent="0.2">
      <c r="A66" s="115">
        <v>20</v>
      </c>
      <c r="B66" s="107" t="s">
        <v>288</v>
      </c>
      <c r="C66" s="107" t="s">
        <v>301</v>
      </c>
      <c r="D66" s="102" t="s">
        <v>293</v>
      </c>
      <c r="E66" s="102" t="s">
        <v>544</v>
      </c>
      <c r="F66" s="117" t="s">
        <v>356</v>
      </c>
      <c r="G66" s="116"/>
      <c r="H66" s="108"/>
      <c r="I66" s="116"/>
      <c r="J66" s="107"/>
      <c r="K66" s="102" t="s">
        <v>284</v>
      </c>
      <c r="L66" s="108"/>
      <c r="M66" s="108"/>
      <c r="N66" s="117" t="s">
        <v>292</v>
      </c>
      <c r="O66" s="102" t="s">
        <v>570</v>
      </c>
      <c r="P66" s="117" t="s">
        <v>356</v>
      </c>
      <c r="Q66" s="117" t="s">
        <v>915</v>
      </c>
      <c r="R66" s="117"/>
      <c r="S66" s="117"/>
      <c r="T66" s="108"/>
      <c r="U66" s="109"/>
    </row>
    <row r="67" spans="1:21" x14ac:dyDescent="0.2">
      <c r="A67" s="115">
        <v>21</v>
      </c>
      <c r="B67" s="107" t="s">
        <v>288</v>
      </c>
      <c r="C67" s="107" t="s">
        <v>301</v>
      </c>
      <c r="D67" s="102" t="s">
        <v>293</v>
      </c>
      <c r="E67" s="102" t="s">
        <v>544</v>
      </c>
      <c r="F67" s="117" t="s">
        <v>357</v>
      </c>
      <c r="G67" s="116"/>
      <c r="H67" s="108"/>
      <c r="I67" s="116"/>
      <c r="J67" s="107"/>
      <c r="K67" s="102" t="s">
        <v>284</v>
      </c>
      <c r="L67" s="108"/>
      <c r="M67" s="108"/>
      <c r="N67" s="117" t="s">
        <v>292</v>
      </c>
      <c r="O67" s="102" t="s">
        <v>570</v>
      </c>
      <c r="P67" s="117" t="s">
        <v>357</v>
      </c>
      <c r="Q67" s="117" t="s">
        <v>915</v>
      </c>
      <c r="R67" s="117"/>
      <c r="S67" s="117"/>
      <c r="T67" s="108"/>
      <c r="U67" s="109"/>
    </row>
    <row r="68" spans="1:21" x14ac:dyDescent="0.2">
      <c r="A68" s="115">
        <v>22</v>
      </c>
      <c r="B68" s="107" t="s">
        <v>288</v>
      </c>
      <c r="C68" s="107" t="s">
        <v>301</v>
      </c>
      <c r="D68" s="102" t="s">
        <v>293</v>
      </c>
      <c r="E68" s="102" t="s">
        <v>544</v>
      </c>
      <c r="F68" s="117" t="s">
        <v>358</v>
      </c>
      <c r="G68" s="116"/>
      <c r="H68" s="108"/>
      <c r="I68" s="116"/>
      <c r="J68" s="107"/>
      <c r="K68" s="102" t="s">
        <v>284</v>
      </c>
      <c r="L68" s="108"/>
      <c r="M68" s="108"/>
      <c r="N68" s="117" t="s">
        <v>292</v>
      </c>
      <c r="O68" s="102" t="s">
        <v>570</v>
      </c>
      <c r="P68" s="117" t="s">
        <v>358</v>
      </c>
      <c r="Q68" s="117" t="s">
        <v>915</v>
      </c>
      <c r="R68" s="117"/>
      <c r="S68" s="117"/>
      <c r="T68" s="108"/>
      <c r="U68" s="109"/>
    </row>
    <row r="69" spans="1:21" x14ac:dyDescent="0.2">
      <c r="A69" s="115">
        <v>23</v>
      </c>
      <c r="B69" s="107" t="s">
        <v>288</v>
      </c>
      <c r="C69" s="107" t="s">
        <v>301</v>
      </c>
      <c r="D69" s="102" t="s">
        <v>293</v>
      </c>
      <c r="E69" s="102" t="s">
        <v>544</v>
      </c>
      <c r="F69" s="117" t="s">
        <v>359</v>
      </c>
      <c r="G69" s="116"/>
      <c r="H69" s="108"/>
      <c r="I69" s="116"/>
      <c r="J69" s="107"/>
      <c r="K69" s="102" t="s">
        <v>284</v>
      </c>
      <c r="L69" s="108"/>
      <c r="M69" s="108"/>
      <c r="N69" s="117" t="s">
        <v>292</v>
      </c>
      <c r="O69" s="102" t="s">
        <v>570</v>
      </c>
      <c r="P69" s="117" t="s">
        <v>359</v>
      </c>
      <c r="Q69" s="117" t="s">
        <v>915</v>
      </c>
      <c r="R69" s="117"/>
      <c r="S69" s="117"/>
      <c r="T69" s="108"/>
      <c r="U69" s="109"/>
    </row>
    <row r="70" spans="1:21" x14ac:dyDescent="0.2">
      <c r="A70" s="115">
        <v>24</v>
      </c>
      <c r="B70" s="107" t="s">
        <v>288</v>
      </c>
      <c r="C70" s="107" t="s">
        <v>301</v>
      </c>
      <c r="D70" s="102" t="s">
        <v>293</v>
      </c>
      <c r="E70" s="102" t="s">
        <v>544</v>
      </c>
      <c r="F70" s="117" t="s">
        <v>360</v>
      </c>
      <c r="G70" s="116"/>
      <c r="H70" s="108"/>
      <c r="I70" s="116"/>
      <c r="J70" s="107"/>
      <c r="K70" s="102" t="s">
        <v>284</v>
      </c>
      <c r="L70" s="108"/>
      <c r="M70" s="108"/>
      <c r="N70" s="117" t="s">
        <v>292</v>
      </c>
      <c r="O70" s="102" t="s">
        <v>570</v>
      </c>
      <c r="P70" s="117" t="s">
        <v>360</v>
      </c>
      <c r="Q70" s="117" t="s">
        <v>915</v>
      </c>
      <c r="R70" s="117"/>
      <c r="S70" s="117"/>
      <c r="T70" s="108"/>
      <c r="U70" s="109"/>
    </row>
    <row r="71" spans="1:21" x14ac:dyDescent="0.2">
      <c r="A71" s="115">
        <v>25</v>
      </c>
      <c r="B71" s="107" t="s">
        <v>288</v>
      </c>
      <c r="C71" s="107" t="s">
        <v>301</v>
      </c>
      <c r="D71" s="102" t="s">
        <v>293</v>
      </c>
      <c r="E71" s="102" t="s">
        <v>544</v>
      </c>
      <c r="F71" s="117" t="s">
        <v>310</v>
      </c>
      <c r="G71" s="116"/>
      <c r="H71" s="108"/>
      <c r="I71" s="116"/>
      <c r="J71" s="107"/>
      <c r="K71" s="102" t="s">
        <v>284</v>
      </c>
      <c r="L71" s="108"/>
      <c r="M71" s="108"/>
      <c r="N71" s="117" t="s">
        <v>292</v>
      </c>
      <c r="O71" s="102" t="s">
        <v>570</v>
      </c>
      <c r="P71" s="117" t="s">
        <v>310</v>
      </c>
      <c r="Q71" s="117" t="s">
        <v>915</v>
      </c>
      <c r="R71" s="117"/>
      <c r="S71" s="117"/>
      <c r="T71" s="108"/>
      <c r="U71" s="109"/>
    </row>
    <row r="72" spans="1:21" x14ac:dyDescent="0.2">
      <c r="A72" s="115">
        <v>26</v>
      </c>
      <c r="B72" s="107" t="s">
        <v>288</v>
      </c>
      <c r="C72" s="107" t="s">
        <v>301</v>
      </c>
      <c r="D72" s="102" t="s">
        <v>293</v>
      </c>
      <c r="E72" s="102" t="s">
        <v>544</v>
      </c>
      <c r="F72" s="117" t="s">
        <v>361</v>
      </c>
      <c r="G72" s="116"/>
      <c r="H72" s="108"/>
      <c r="I72" s="116"/>
      <c r="J72" s="107"/>
      <c r="K72" s="102" t="s">
        <v>284</v>
      </c>
      <c r="L72" s="108"/>
      <c r="M72" s="108"/>
      <c r="N72" s="117" t="s">
        <v>292</v>
      </c>
      <c r="O72" s="102" t="s">
        <v>570</v>
      </c>
      <c r="P72" s="117" t="s">
        <v>361</v>
      </c>
      <c r="Q72" s="117" t="s">
        <v>915</v>
      </c>
      <c r="R72" s="117"/>
      <c r="S72" s="117"/>
      <c r="T72" s="108"/>
      <c r="U72" s="109"/>
    </row>
    <row r="73" spans="1:21" x14ac:dyDescent="0.2">
      <c r="A73" s="115">
        <v>27</v>
      </c>
      <c r="B73" s="107" t="s">
        <v>288</v>
      </c>
      <c r="C73" s="107" t="s">
        <v>301</v>
      </c>
      <c r="D73" s="102" t="s">
        <v>293</v>
      </c>
      <c r="E73" s="102" t="s">
        <v>544</v>
      </c>
      <c r="F73" s="117" t="s">
        <v>362</v>
      </c>
      <c r="G73" s="116"/>
      <c r="H73" s="108"/>
      <c r="I73" s="116"/>
      <c r="J73" s="107"/>
      <c r="K73" s="102" t="s">
        <v>284</v>
      </c>
      <c r="L73" s="108"/>
      <c r="M73" s="108"/>
      <c r="N73" s="117" t="s">
        <v>292</v>
      </c>
      <c r="O73" s="102" t="s">
        <v>570</v>
      </c>
      <c r="P73" s="117" t="s">
        <v>362</v>
      </c>
      <c r="Q73" s="156" t="s">
        <v>915</v>
      </c>
      <c r="R73" s="117"/>
      <c r="S73" s="117"/>
      <c r="T73" s="108"/>
      <c r="U73" s="109"/>
    </row>
    <row r="74" spans="1:21" x14ac:dyDescent="0.2">
      <c r="A74" s="115">
        <v>28</v>
      </c>
      <c r="B74" s="107" t="s">
        <v>288</v>
      </c>
      <c r="C74" s="107" t="s">
        <v>301</v>
      </c>
      <c r="D74" s="102" t="s">
        <v>293</v>
      </c>
      <c r="E74" s="102" t="s">
        <v>544</v>
      </c>
      <c r="F74" s="117" t="s">
        <v>363</v>
      </c>
      <c r="G74" s="116"/>
      <c r="H74" s="108"/>
      <c r="I74" s="116"/>
      <c r="J74" s="107"/>
      <c r="K74" s="102" t="s">
        <v>284</v>
      </c>
      <c r="L74" s="108"/>
      <c r="M74" s="108"/>
      <c r="N74" s="117" t="s">
        <v>292</v>
      </c>
      <c r="O74" s="102" t="s">
        <v>570</v>
      </c>
      <c r="P74" s="117" t="s">
        <v>363</v>
      </c>
      <c r="Q74" s="117" t="s">
        <v>915</v>
      </c>
      <c r="R74" s="117"/>
      <c r="S74" s="117"/>
      <c r="T74" s="108"/>
      <c r="U74" s="109"/>
    </row>
    <row r="75" spans="1:21" x14ac:dyDescent="0.2">
      <c r="A75" s="115">
        <v>29</v>
      </c>
      <c r="B75" s="107" t="s">
        <v>288</v>
      </c>
      <c r="C75" s="107" t="s">
        <v>301</v>
      </c>
      <c r="D75" s="102" t="s">
        <v>293</v>
      </c>
      <c r="E75" s="102" t="s">
        <v>544</v>
      </c>
      <c r="F75" s="117" t="s">
        <v>364</v>
      </c>
      <c r="G75" s="116"/>
      <c r="H75" s="108"/>
      <c r="I75" s="116"/>
      <c r="J75" s="107"/>
      <c r="K75" s="102" t="s">
        <v>284</v>
      </c>
      <c r="L75" s="108"/>
      <c r="M75" s="108"/>
      <c r="N75" s="117" t="s">
        <v>292</v>
      </c>
      <c r="O75" s="102" t="s">
        <v>570</v>
      </c>
      <c r="P75" s="117" t="s">
        <v>364</v>
      </c>
      <c r="Q75" s="117" t="s">
        <v>915</v>
      </c>
      <c r="R75" s="117"/>
      <c r="S75" s="117"/>
      <c r="T75" s="108"/>
      <c r="U75" s="109"/>
    </row>
    <row r="76" spans="1:21" x14ac:dyDescent="0.2">
      <c r="A76" s="115">
        <v>30</v>
      </c>
      <c r="B76" s="107" t="s">
        <v>288</v>
      </c>
      <c r="C76" s="107" t="s">
        <v>301</v>
      </c>
      <c r="D76" s="102" t="s">
        <v>293</v>
      </c>
      <c r="E76" s="102" t="s">
        <v>544</v>
      </c>
      <c r="F76" s="117" t="s">
        <v>365</v>
      </c>
      <c r="G76" s="116"/>
      <c r="H76" s="108"/>
      <c r="I76" s="116"/>
      <c r="J76" s="107"/>
      <c r="K76" s="102" t="s">
        <v>284</v>
      </c>
      <c r="L76" s="108"/>
      <c r="M76" s="108"/>
      <c r="N76" s="117" t="s">
        <v>292</v>
      </c>
      <c r="O76" s="102" t="s">
        <v>570</v>
      </c>
      <c r="P76" s="117" t="s">
        <v>365</v>
      </c>
      <c r="Q76" s="117" t="s">
        <v>915</v>
      </c>
      <c r="R76" s="117"/>
      <c r="S76" s="117"/>
      <c r="T76" s="108"/>
      <c r="U76" s="109"/>
    </row>
    <row r="77" spans="1:21" x14ac:dyDescent="0.2">
      <c r="A77" s="115">
        <v>31</v>
      </c>
      <c r="B77" s="107" t="s">
        <v>288</v>
      </c>
      <c r="C77" s="107" t="s">
        <v>301</v>
      </c>
      <c r="D77" s="102" t="s">
        <v>293</v>
      </c>
      <c r="E77" s="102" t="s">
        <v>544</v>
      </c>
      <c r="F77" s="117" t="s">
        <v>366</v>
      </c>
      <c r="G77" s="116"/>
      <c r="H77" s="108"/>
      <c r="I77" s="116"/>
      <c r="J77" s="107"/>
      <c r="K77" s="102" t="s">
        <v>284</v>
      </c>
      <c r="L77" s="108"/>
      <c r="M77" s="108"/>
      <c r="N77" s="117" t="s">
        <v>292</v>
      </c>
      <c r="O77" s="102" t="s">
        <v>570</v>
      </c>
      <c r="P77" s="117" t="s">
        <v>366</v>
      </c>
      <c r="Q77" s="156" t="s">
        <v>915</v>
      </c>
      <c r="R77" s="117"/>
      <c r="S77" s="117"/>
      <c r="T77" s="108"/>
      <c r="U77" s="109"/>
    </row>
    <row r="78" spans="1:21" x14ac:dyDescent="0.2">
      <c r="A78" s="115">
        <v>32</v>
      </c>
      <c r="B78" s="107" t="s">
        <v>288</v>
      </c>
      <c r="C78" s="107" t="s">
        <v>301</v>
      </c>
      <c r="D78" s="102" t="s">
        <v>293</v>
      </c>
      <c r="E78" s="102" t="s">
        <v>544</v>
      </c>
      <c r="F78" s="117" t="s">
        <v>367</v>
      </c>
      <c r="G78" s="116"/>
      <c r="H78" s="108"/>
      <c r="I78" s="116"/>
      <c r="J78" s="107"/>
      <c r="K78" s="102" t="s">
        <v>284</v>
      </c>
      <c r="L78" s="108"/>
      <c r="M78" s="108"/>
      <c r="N78" s="117" t="s">
        <v>292</v>
      </c>
      <c r="O78" s="102" t="s">
        <v>570</v>
      </c>
      <c r="P78" s="117" t="s">
        <v>367</v>
      </c>
      <c r="Q78" s="117" t="s">
        <v>915</v>
      </c>
      <c r="R78" s="117"/>
      <c r="S78" s="117"/>
      <c r="T78" s="108"/>
      <c r="U78" s="109"/>
    </row>
    <row r="79" spans="1:21" x14ac:dyDescent="0.2">
      <c r="A79" s="115">
        <v>33</v>
      </c>
      <c r="B79" s="107" t="s">
        <v>288</v>
      </c>
      <c r="C79" s="107" t="s">
        <v>301</v>
      </c>
      <c r="D79" s="102" t="s">
        <v>293</v>
      </c>
      <c r="E79" s="102" t="s">
        <v>544</v>
      </c>
      <c r="F79" s="117" t="s">
        <v>368</v>
      </c>
      <c r="G79" s="116"/>
      <c r="H79" s="108"/>
      <c r="I79" s="116"/>
      <c r="J79" s="107"/>
      <c r="K79" s="102" t="s">
        <v>284</v>
      </c>
      <c r="L79" s="108"/>
      <c r="M79" s="108"/>
      <c r="N79" s="117" t="s">
        <v>292</v>
      </c>
      <c r="O79" s="102" t="s">
        <v>570</v>
      </c>
      <c r="P79" s="117" t="s">
        <v>368</v>
      </c>
      <c r="Q79" s="117" t="s">
        <v>915</v>
      </c>
      <c r="R79" s="117"/>
      <c r="S79" s="117"/>
      <c r="T79" s="108"/>
      <c r="U79" s="109"/>
    </row>
    <row r="80" spans="1:21" x14ac:dyDescent="0.2">
      <c r="A80" s="115">
        <v>34</v>
      </c>
      <c r="B80" s="107" t="s">
        <v>288</v>
      </c>
      <c r="C80" s="107" t="s">
        <v>301</v>
      </c>
      <c r="D80" s="102" t="s">
        <v>293</v>
      </c>
      <c r="E80" s="102" t="s">
        <v>544</v>
      </c>
      <c r="F80" s="117" t="s">
        <v>369</v>
      </c>
      <c r="G80" s="116"/>
      <c r="H80" s="108"/>
      <c r="I80" s="116"/>
      <c r="J80" s="107"/>
      <c r="K80" s="102" t="s">
        <v>284</v>
      </c>
      <c r="L80" s="108"/>
      <c r="M80" s="108"/>
      <c r="N80" s="117" t="s">
        <v>292</v>
      </c>
      <c r="O80" s="102" t="s">
        <v>570</v>
      </c>
      <c r="P80" s="117" t="s">
        <v>369</v>
      </c>
      <c r="Q80" s="117" t="s">
        <v>915</v>
      </c>
      <c r="R80" s="117"/>
      <c r="S80" s="117"/>
      <c r="T80" s="108"/>
      <c r="U80" s="109"/>
    </row>
    <row r="81" spans="1:21" x14ac:dyDescent="0.2">
      <c r="A81" s="115">
        <v>35</v>
      </c>
      <c r="B81" s="107" t="s">
        <v>288</v>
      </c>
      <c r="C81" s="107" t="s">
        <v>301</v>
      </c>
      <c r="D81" s="102" t="s">
        <v>293</v>
      </c>
      <c r="E81" s="102" t="s">
        <v>544</v>
      </c>
      <c r="F81" s="117" t="s">
        <v>370</v>
      </c>
      <c r="G81" s="116"/>
      <c r="H81" s="108"/>
      <c r="I81" s="116"/>
      <c r="J81" s="107"/>
      <c r="K81" s="102" t="s">
        <v>284</v>
      </c>
      <c r="L81" s="108"/>
      <c r="M81" s="108"/>
      <c r="N81" s="117" t="s">
        <v>292</v>
      </c>
      <c r="O81" s="102" t="s">
        <v>570</v>
      </c>
      <c r="P81" s="117" t="s">
        <v>370</v>
      </c>
      <c r="Q81" s="117" t="s">
        <v>915</v>
      </c>
      <c r="R81" s="117"/>
      <c r="S81" s="117"/>
      <c r="T81" s="108"/>
      <c r="U81" s="109"/>
    </row>
    <row r="82" spans="1:21" x14ac:dyDescent="0.2">
      <c r="A82" s="115">
        <v>36</v>
      </c>
      <c r="B82" s="107" t="s">
        <v>288</v>
      </c>
      <c r="C82" s="107" t="s">
        <v>301</v>
      </c>
      <c r="D82" s="102" t="s">
        <v>293</v>
      </c>
      <c r="E82" s="102" t="s">
        <v>544</v>
      </c>
      <c r="F82" s="117" t="s">
        <v>371</v>
      </c>
      <c r="G82" s="116"/>
      <c r="H82" s="108"/>
      <c r="I82" s="116"/>
      <c r="J82" s="107"/>
      <c r="K82" s="102" t="s">
        <v>284</v>
      </c>
      <c r="L82" s="108"/>
      <c r="M82" s="108"/>
      <c r="N82" s="117" t="s">
        <v>292</v>
      </c>
      <c r="O82" s="102" t="s">
        <v>570</v>
      </c>
      <c r="P82" s="117" t="s">
        <v>371</v>
      </c>
      <c r="Q82" s="117" t="s">
        <v>915</v>
      </c>
      <c r="R82" s="117"/>
      <c r="S82" s="117"/>
      <c r="T82" s="108"/>
      <c r="U82" s="109"/>
    </row>
    <row r="83" spans="1:21" x14ac:dyDescent="0.2">
      <c r="A83" s="115">
        <v>37</v>
      </c>
      <c r="B83" s="107" t="s">
        <v>288</v>
      </c>
      <c r="C83" s="107" t="s">
        <v>301</v>
      </c>
      <c r="D83" s="102" t="s">
        <v>293</v>
      </c>
      <c r="E83" s="102" t="s">
        <v>544</v>
      </c>
      <c r="F83" s="117" t="s">
        <v>372</v>
      </c>
      <c r="G83" s="122"/>
      <c r="H83" s="108"/>
      <c r="I83" s="122"/>
      <c r="J83" s="107"/>
      <c r="K83" s="102" t="s">
        <v>284</v>
      </c>
      <c r="L83" s="108"/>
      <c r="M83" s="108"/>
      <c r="N83" s="117" t="s">
        <v>292</v>
      </c>
      <c r="O83" s="102" t="s">
        <v>570</v>
      </c>
      <c r="P83" s="117" t="s">
        <v>372</v>
      </c>
      <c r="Q83" s="117" t="s">
        <v>915</v>
      </c>
      <c r="R83" s="117"/>
      <c r="S83" s="117"/>
      <c r="T83" s="108"/>
      <c r="U83" s="109"/>
    </row>
    <row r="84" spans="1:21" x14ac:dyDescent="0.2">
      <c r="A84" s="115">
        <v>38</v>
      </c>
      <c r="B84" s="107" t="s">
        <v>288</v>
      </c>
      <c r="C84" s="107" t="s">
        <v>301</v>
      </c>
      <c r="D84" s="102" t="s">
        <v>293</v>
      </c>
      <c r="E84" s="102" t="s">
        <v>544</v>
      </c>
      <c r="F84" s="117" t="s">
        <v>373</v>
      </c>
      <c r="G84" s="122"/>
      <c r="H84" s="108"/>
      <c r="I84" s="122"/>
      <c r="J84" s="107"/>
      <c r="K84" s="102" t="s">
        <v>284</v>
      </c>
      <c r="L84" s="108"/>
      <c r="M84" s="108"/>
      <c r="N84" s="117" t="s">
        <v>292</v>
      </c>
      <c r="O84" s="102" t="s">
        <v>570</v>
      </c>
      <c r="P84" s="117" t="s">
        <v>373</v>
      </c>
      <c r="Q84" s="117" t="s">
        <v>915</v>
      </c>
      <c r="R84" s="117"/>
      <c r="S84" s="117"/>
      <c r="T84" s="108"/>
      <c r="U84" s="109"/>
    </row>
    <row r="85" spans="1:21" x14ac:dyDescent="0.2">
      <c r="A85" s="115">
        <v>39</v>
      </c>
      <c r="B85" s="107" t="s">
        <v>288</v>
      </c>
      <c r="C85" s="107" t="s">
        <v>301</v>
      </c>
      <c r="D85" s="102" t="s">
        <v>293</v>
      </c>
      <c r="E85" s="102" t="s">
        <v>544</v>
      </c>
      <c r="F85" s="117" t="s">
        <v>374</v>
      </c>
      <c r="G85" s="122"/>
      <c r="H85" s="108"/>
      <c r="I85" s="122"/>
      <c r="J85" s="107"/>
      <c r="K85" s="102" t="s">
        <v>284</v>
      </c>
      <c r="L85" s="108"/>
      <c r="M85" s="108"/>
      <c r="N85" s="117" t="s">
        <v>292</v>
      </c>
      <c r="O85" s="102" t="s">
        <v>570</v>
      </c>
      <c r="P85" s="117" t="s">
        <v>374</v>
      </c>
      <c r="Q85" s="117" t="s">
        <v>915</v>
      </c>
      <c r="R85" s="117"/>
      <c r="S85" s="117"/>
      <c r="T85" s="108"/>
      <c r="U85" s="109"/>
    </row>
    <row r="86" spans="1:21" x14ac:dyDescent="0.2">
      <c r="A86" s="115">
        <v>40</v>
      </c>
      <c r="B86" s="107" t="s">
        <v>288</v>
      </c>
      <c r="C86" s="107" t="s">
        <v>301</v>
      </c>
      <c r="D86" s="102" t="s">
        <v>293</v>
      </c>
      <c r="E86" s="102" t="s">
        <v>544</v>
      </c>
      <c r="F86" s="117" t="s">
        <v>375</v>
      </c>
      <c r="G86" s="122"/>
      <c r="H86" s="108"/>
      <c r="I86" s="122"/>
      <c r="J86" s="107"/>
      <c r="K86" s="102" t="s">
        <v>284</v>
      </c>
      <c r="L86" s="108"/>
      <c r="M86" s="108"/>
      <c r="N86" s="117" t="s">
        <v>292</v>
      </c>
      <c r="O86" s="102" t="s">
        <v>570</v>
      </c>
      <c r="P86" s="117" t="s">
        <v>375</v>
      </c>
      <c r="Q86" s="117" t="s">
        <v>915</v>
      </c>
      <c r="R86" s="117"/>
      <c r="S86" s="117"/>
      <c r="T86" s="108"/>
      <c r="U86" s="109"/>
    </row>
    <row r="87" spans="1:21" x14ac:dyDescent="0.2">
      <c r="A87" s="115">
        <v>41</v>
      </c>
      <c r="B87" s="107" t="s">
        <v>288</v>
      </c>
      <c r="C87" s="107" t="s">
        <v>301</v>
      </c>
      <c r="D87" s="102" t="s">
        <v>293</v>
      </c>
      <c r="E87" s="102" t="s">
        <v>544</v>
      </c>
      <c r="F87" s="117" t="s">
        <v>376</v>
      </c>
      <c r="G87" s="109"/>
      <c r="H87" s="108"/>
      <c r="I87" s="108"/>
      <c r="J87" s="107"/>
      <c r="K87" s="102" t="s">
        <v>284</v>
      </c>
      <c r="L87" s="108"/>
      <c r="M87" s="102"/>
      <c r="N87" s="117" t="s">
        <v>292</v>
      </c>
      <c r="O87" s="102" t="s">
        <v>570</v>
      </c>
      <c r="P87" s="117" t="s">
        <v>376</v>
      </c>
      <c r="Q87" s="117" t="s">
        <v>915</v>
      </c>
      <c r="R87" s="116"/>
      <c r="S87" s="116"/>
      <c r="T87" s="102"/>
      <c r="U87" s="107"/>
    </row>
    <row r="88" spans="1:21" x14ac:dyDescent="0.2">
      <c r="A88" s="115">
        <v>42</v>
      </c>
      <c r="B88" s="107" t="s">
        <v>288</v>
      </c>
      <c r="C88" s="107" t="s">
        <v>301</v>
      </c>
      <c r="D88" s="102" t="s">
        <v>293</v>
      </c>
      <c r="E88" s="102" t="s">
        <v>544</v>
      </c>
      <c r="F88" s="117" t="s">
        <v>377</v>
      </c>
      <c r="G88" s="109"/>
      <c r="H88" s="108"/>
      <c r="I88" s="108"/>
      <c r="J88" s="107"/>
      <c r="K88" s="102" t="s">
        <v>284</v>
      </c>
      <c r="L88" s="108"/>
      <c r="M88" s="102"/>
      <c r="N88" s="117" t="s">
        <v>292</v>
      </c>
      <c r="O88" s="102" t="s">
        <v>570</v>
      </c>
      <c r="P88" s="117" t="s">
        <v>377</v>
      </c>
      <c r="Q88" s="117" t="s">
        <v>915</v>
      </c>
      <c r="R88" s="116"/>
      <c r="S88" s="116"/>
      <c r="T88" s="102"/>
      <c r="U88" s="107"/>
    </row>
    <row r="89" spans="1:21" x14ac:dyDescent="0.2">
      <c r="A89" s="115">
        <v>43</v>
      </c>
      <c r="B89" s="107" t="s">
        <v>288</v>
      </c>
      <c r="C89" s="107" t="s">
        <v>301</v>
      </c>
      <c r="D89" s="102" t="s">
        <v>293</v>
      </c>
      <c r="E89" s="102" t="s">
        <v>544</v>
      </c>
      <c r="F89" s="117" t="s">
        <v>378</v>
      </c>
      <c r="G89" s="109"/>
      <c r="H89" s="108"/>
      <c r="I89" s="108"/>
      <c r="J89" s="107"/>
      <c r="K89" s="102" t="s">
        <v>284</v>
      </c>
      <c r="L89" s="108"/>
      <c r="M89" s="102"/>
      <c r="N89" s="117" t="s">
        <v>292</v>
      </c>
      <c r="O89" s="102" t="s">
        <v>570</v>
      </c>
      <c r="P89" s="117" t="s">
        <v>378</v>
      </c>
      <c r="Q89" s="117" t="s">
        <v>915</v>
      </c>
      <c r="R89" s="116"/>
      <c r="S89" s="116"/>
      <c r="T89" s="102"/>
      <c r="U89" s="107"/>
    </row>
    <row r="90" spans="1:21" x14ac:dyDescent="0.2">
      <c r="A90" s="115">
        <v>44</v>
      </c>
      <c r="B90" s="107" t="s">
        <v>288</v>
      </c>
      <c r="C90" s="107" t="s">
        <v>301</v>
      </c>
      <c r="D90" s="102" t="s">
        <v>293</v>
      </c>
      <c r="E90" s="102" t="s">
        <v>544</v>
      </c>
      <c r="F90" s="117" t="s">
        <v>379</v>
      </c>
      <c r="G90" s="109"/>
      <c r="H90" s="108"/>
      <c r="I90" s="108"/>
      <c r="J90" s="108"/>
      <c r="K90" s="102" t="s">
        <v>284</v>
      </c>
      <c r="L90" s="108"/>
      <c r="M90" s="107"/>
      <c r="N90" s="117" t="s">
        <v>292</v>
      </c>
      <c r="O90" s="102" t="s">
        <v>570</v>
      </c>
      <c r="P90" s="117" t="s">
        <v>379</v>
      </c>
      <c r="Q90" s="117" t="s">
        <v>915</v>
      </c>
      <c r="R90" s="116"/>
      <c r="S90" s="116"/>
      <c r="T90" s="107"/>
      <c r="U90" s="115"/>
    </row>
    <row r="91" spans="1:21" x14ac:dyDescent="0.2">
      <c r="A91" s="115">
        <v>45</v>
      </c>
      <c r="B91" s="107" t="s">
        <v>288</v>
      </c>
      <c r="C91" s="107" t="s">
        <v>301</v>
      </c>
      <c r="D91" s="102" t="s">
        <v>293</v>
      </c>
      <c r="E91" s="102" t="s">
        <v>544</v>
      </c>
      <c r="F91" s="117" t="s">
        <v>380</v>
      </c>
      <c r="G91" s="109"/>
      <c r="H91" s="108"/>
      <c r="I91" s="108"/>
      <c r="J91" s="107"/>
      <c r="K91" s="102" t="s">
        <v>284</v>
      </c>
      <c r="L91" s="108"/>
      <c r="M91" s="102"/>
      <c r="N91" s="117" t="s">
        <v>292</v>
      </c>
      <c r="O91" s="102" t="s">
        <v>570</v>
      </c>
      <c r="P91" s="117" t="s">
        <v>380</v>
      </c>
      <c r="Q91" s="117" t="s">
        <v>915</v>
      </c>
      <c r="R91" s="116"/>
      <c r="S91" s="116"/>
      <c r="T91" s="107"/>
      <c r="U91" s="115"/>
    </row>
    <row r="92" spans="1:21" x14ac:dyDescent="0.2">
      <c r="A92" s="115">
        <v>46</v>
      </c>
      <c r="B92" s="107" t="s">
        <v>288</v>
      </c>
      <c r="C92" s="107" t="s">
        <v>301</v>
      </c>
      <c r="D92" s="102" t="s">
        <v>293</v>
      </c>
      <c r="E92" s="102" t="s">
        <v>544</v>
      </c>
      <c r="F92" s="117" t="s">
        <v>381</v>
      </c>
      <c r="G92" s="109"/>
      <c r="H92" s="108"/>
      <c r="I92" s="108"/>
      <c r="J92" s="107"/>
      <c r="K92" s="102" t="s">
        <v>284</v>
      </c>
      <c r="L92" s="108"/>
      <c r="M92" s="102"/>
      <c r="N92" s="117" t="s">
        <v>292</v>
      </c>
      <c r="O92" s="102" t="s">
        <v>570</v>
      </c>
      <c r="P92" s="117" t="s">
        <v>381</v>
      </c>
      <c r="Q92" s="117" t="s">
        <v>915</v>
      </c>
      <c r="R92" s="116"/>
      <c r="S92" s="116"/>
      <c r="T92" s="107"/>
      <c r="U92" s="115"/>
    </row>
    <row r="93" spans="1:21" x14ac:dyDescent="0.2">
      <c r="A93" s="115">
        <v>47</v>
      </c>
      <c r="B93" s="107" t="s">
        <v>288</v>
      </c>
      <c r="C93" s="107" t="s">
        <v>301</v>
      </c>
      <c r="D93" s="102" t="s">
        <v>293</v>
      </c>
      <c r="E93" s="102" t="s">
        <v>544</v>
      </c>
      <c r="F93" s="150" t="s">
        <v>847</v>
      </c>
      <c r="G93" s="109"/>
      <c r="H93" s="108"/>
      <c r="I93" s="108"/>
      <c r="J93" s="107"/>
      <c r="K93" s="102" t="s">
        <v>284</v>
      </c>
      <c r="L93" s="108"/>
      <c r="M93" s="102"/>
      <c r="N93" s="117" t="s">
        <v>292</v>
      </c>
      <c r="O93" s="102" t="s">
        <v>570</v>
      </c>
      <c r="P93" s="150" t="s">
        <v>847</v>
      </c>
      <c r="Q93" s="117" t="s">
        <v>915</v>
      </c>
      <c r="R93" s="116"/>
      <c r="S93" s="116"/>
      <c r="T93" s="107"/>
      <c r="U93" s="115"/>
    </row>
    <row r="94" spans="1:21" x14ac:dyDescent="0.2">
      <c r="A94" s="115">
        <v>48</v>
      </c>
      <c r="B94" s="107" t="s">
        <v>288</v>
      </c>
      <c r="C94" s="107" t="s">
        <v>301</v>
      </c>
      <c r="D94" s="102" t="s">
        <v>293</v>
      </c>
      <c r="E94" s="102" t="s">
        <v>544</v>
      </c>
      <c r="F94" s="117" t="s">
        <v>382</v>
      </c>
      <c r="G94" s="109"/>
      <c r="H94" s="108"/>
      <c r="I94" s="108"/>
      <c r="J94" s="108"/>
      <c r="K94" s="102" t="s">
        <v>284</v>
      </c>
      <c r="L94" s="108"/>
      <c r="M94" s="107"/>
      <c r="N94" s="117" t="s">
        <v>292</v>
      </c>
      <c r="O94" s="102" t="s">
        <v>570</v>
      </c>
      <c r="P94" s="117" t="s">
        <v>382</v>
      </c>
      <c r="Q94" s="117" t="s">
        <v>839</v>
      </c>
      <c r="R94" s="116"/>
      <c r="S94" s="116"/>
      <c r="T94" s="107"/>
      <c r="U94" s="115"/>
    </row>
    <row r="95" spans="1:21" x14ac:dyDescent="0.2">
      <c r="A95" s="115">
        <v>49</v>
      </c>
      <c r="B95" s="107" t="s">
        <v>288</v>
      </c>
      <c r="C95" s="107" t="s">
        <v>301</v>
      </c>
      <c r="D95" s="102" t="s">
        <v>293</v>
      </c>
      <c r="E95" s="102" t="s">
        <v>544</v>
      </c>
      <c r="F95" s="117" t="s">
        <v>383</v>
      </c>
      <c r="G95" s="109"/>
      <c r="H95" s="108"/>
      <c r="I95" s="108"/>
      <c r="J95" s="107"/>
      <c r="K95" s="102" t="s">
        <v>284</v>
      </c>
      <c r="L95" s="108"/>
      <c r="M95" s="102"/>
      <c r="N95" s="117" t="s">
        <v>292</v>
      </c>
      <c r="O95" s="102" t="s">
        <v>570</v>
      </c>
      <c r="P95" s="117" t="s">
        <v>383</v>
      </c>
      <c r="Q95" s="117" t="s">
        <v>839</v>
      </c>
      <c r="R95" s="116"/>
      <c r="S95" s="116"/>
      <c r="T95" s="107"/>
      <c r="U95" s="115"/>
    </row>
    <row r="96" spans="1:21" x14ac:dyDescent="0.2">
      <c r="A96" s="115">
        <v>50</v>
      </c>
      <c r="B96" s="107" t="s">
        <v>288</v>
      </c>
      <c r="C96" s="107" t="s">
        <v>301</v>
      </c>
      <c r="D96" s="102" t="s">
        <v>293</v>
      </c>
      <c r="E96" s="102" t="s">
        <v>544</v>
      </c>
      <c r="F96" s="117" t="s">
        <v>384</v>
      </c>
      <c r="G96" s="109"/>
      <c r="H96" s="108"/>
      <c r="I96" s="108"/>
      <c r="J96" s="107"/>
      <c r="K96" s="102" t="s">
        <v>284</v>
      </c>
      <c r="L96" s="108"/>
      <c r="M96" s="102"/>
      <c r="N96" s="117" t="s">
        <v>292</v>
      </c>
      <c r="O96" s="102" t="s">
        <v>570</v>
      </c>
      <c r="P96" s="117" t="s">
        <v>384</v>
      </c>
      <c r="Q96" s="117" t="s">
        <v>839</v>
      </c>
      <c r="R96" s="116"/>
      <c r="S96" s="116"/>
      <c r="T96" s="107"/>
      <c r="U96" s="115"/>
    </row>
    <row r="97" spans="1:21" x14ac:dyDescent="0.2">
      <c r="A97" s="115">
        <v>51</v>
      </c>
      <c r="B97" s="107" t="s">
        <v>288</v>
      </c>
      <c r="C97" s="107" t="s">
        <v>301</v>
      </c>
      <c r="D97" s="102" t="s">
        <v>293</v>
      </c>
      <c r="E97" s="102" t="s">
        <v>544</v>
      </c>
      <c r="F97" s="117" t="s">
        <v>385</v>
      </c>
      <c r="G97" s="109"/>
      <c r="H97" s="108"/>
      <c r="I97" s="108"/>
      <c r="J97" s="107"/>
      <c r="K97" s="102" t="s">
        <v>284</v>
      </c>
      <c r="L97" s="108"/>
      <c r="M97" s="102"/>
      <c r="N97" s="117" t="s">
        <v>292</v>
      </c>
      <c r="O97" s="102" t="s">
        <v>570</v>
      </c>
      <c r="P97" s="117" t="s">
        <v>385</v>
      </c>
      <c r="Q97" s="117" t="s">
        <v>839</v>
      </c>
      <c r="R97" s="116"/>
      <c r="S97" s="116"/>
      <c r="T97" s="107"/>
      <c r="U97" s="115"/>
    </row>
    <row r="98" spans="1:21" x14ac:dyDescent="0.2">
      <c r="A98" s="115">
        <v>52</v>
      </c>
      <c r="B98" s="107" t="s">
        <v>288</v>
      </c>
      <c r="C98" s="107" t="s">
        <v>301</v>
      </c>
      <c r="D98" s="102" t="s">
        <v>293</v>
      </c>
      <c r="E98" s="102" t="s">
        <v>544</v>
      </c>
      <c r="F98" s="117" t="s">
        <v>386</v>
      </c>
      <c r="G98" s="109"/>
      <c r="H98" s="108"/>
      <c r="I98" s="108"/>
      <c r="J98" s="108"/>
      <c r="K98" s="102" t="s">
        <v>284</v>
      </c>
      <c r="L98" s="108"/>
      <c r="M98" s="107"/>
      <c r="N98" s="117" t="s">
        <v>292</v>
      </c>
      <c r="O98" s="102" t="s">
        <v>570</v>
      </c>
      <c r="P98" s="117" t="s">
        <v>386</v>
      </c>
      <c r="Q98" s="117" t="s">
        <v>839</v>
      </c>
      <c r="R98" s="116"/>
      <c r="S98" s="116"/>
      <c r="T98" s="107"/>
      <c r="U98" s="115"/>
    </row>
    <row r="99" spans="1:21" x14ac:dyDescent="0.2">
      <c r="A99" s="115">
        <v>53</v>
      </c>
      <c r="B99" s="107" t="s">
        <v>288</v>
      </c>
      <c r="C99" s="107" t="s">
        <v>301</v>
      </c>
      <c r="D99" s="102" t="s">
        <v>293</v>
      </c>
      <c r="E99" s="102" t="s">
        <v>544</v>
      </c>
      <c r="F99" s="117" t="s">
        <v>387</v>
      </c>
      <c r="G99" s="109"/>
      <c r="H99" s="108"/>
      <c r="I99" s="108"/>
      <c r="J99" s="107"/>
      <c r="K99" s="102" t="s">
        <v>284</v>
      </c>
      <c r="L99" s="108"/>
      <c r="M99" s="102"/>
      <c r="N99" s="117" t="s">
        <v>292</v>
      </c>
      <c r="O99" s="102" t="s">
        <v>570</v>
      </c>
      <c r="P99" s="117" t="s">
        <v>387</v>
      </c>
      <c r="Q99" s="155" t="s">
        <v>914</v>
      </c>
      <c r="R99" s="116"/>
      <c r="S99" s="116"/>
      <c r="T99" s="107"/>
      <c r="U99" s="115"/>
    </row>
    <row r="100" spans="1:21" x14ac:dyDescent="0.2">
      <c r="A100" s="115">
        <v>54</v>
      </c>
      <c r="B100" s="107" t="s">
        <v>288</v>
      </c>
      <c r="C100" s="107" t="s">
        <v>301</v>
      </c>
      <c r="D100" s="102" t="s">
        <v>293</v>
      </c>
      <c r="E100" s="102" t="s">
        <v>544</v>
      </c>
      <c r="F100" s="117" t="s">
        <v>388</v>
      </c>
      <c r="G100" s="109"/>
      <c r="H100" s="108"/>
      <c r="I100" s="108"/>
      <c r="J100" s="107"/>
      <c r="K100" s="102" t="s">
        <v>284</v>
      </c>
      <c r="L100" s="108"/>
      <c r="M100" s="102"/>
      <c r="N100" s="117" t="s">
        <v>292</v>
      </c>
      <c r="O100" s="102" t="s">
        <v>570</v>
      </c>
      <c r="P100" s="117" t="s">
        <v>388</v>
      </c>
      <c r="Q100" s="155" t="s">
        <v>912</v>
      </c>
      <c r="R100" s="116"/>
      <c r="S100" s="116"/>
      <c r="T100" s="107"/>
      <c r="U100" s="115"/>
    </row>
    <row r="101" spans="1:21" x14ac:dyDescent="0.2">
      <c r="A101" s="115">
        <v>55</v>
      </c>
      <c r="B101" s="107" t="s">
        <v>288</v>
      </c>
      <c r="C101" s="107" t="s">
        <v>301</v>
      </c>
      <c r="D101" s="102" t="s">
        <v>293</v>
      </c>
      <c r="E101" s="102" t="s">
        <v>544</v>
      </c>
      <c r="F101" s="117" t="s">
        <v>389</v>
      </c>
      <c r="G101" s="109"/>
      <c r="H101" s="108"/>
      <c r="I101" s="108"/>
      <c r="J101" s="107"/>
      <c r="K101" s="102" t="s">
        <v>284</v>
      </c>
      <c r="L101" s="108"/>
      <c r="M101" s="102"/>
      <c r="N101" s="117" t="s">
        <v>292</v>
      </c>
      <c r="O101" s="102" t="s">
        <v>570</v>
      </c>
      <c r="P101" s="117" t="s">
        <v>389</v>
      </c>
      <c r="Q101" s="155" t="s">
        <v>912</v>
      </c>
      <c r="R101" s="116"/>
      <c r="S101" s="116"/>
      <c r="T101" s="107"/>
      <c r="U101" s="115"/>
    </row>
    <row r="102" spans="1:21" x14ac:dyDescent="0.2">
      <c r="A102" s="115">
        <v>56</v>
      </c>
      <c r="B102" s="107" t="s">
        <v>288</v>
      </c>
      <c r="C102" s="107" t="s">
        <v>301</v>
      </c>
      <c r="D102" s="102" t="s">
        <v>293</v>
      </c>
      <c r="E102" s="102" t="s">
        <v>544</v>
      </c>
      <c r="F102" s="117" t="s">
        <v>390</v>
      </c>
      <c r="G102" s="109"/>
      <c r="H102" s="108"/>
      <c r="I102" s="108"/>
      <c r="J102" s="108"/>
      <c r="K102" s="102" t="s">
        <v>284</v>
      </c>
      <c r="L102" s="108"/>
      <c r="M102" s="107"/>
      <c r="N102" s="117" t="s">
        <v>292</v>
      </c>
      <c r="O102" s="102" t="s">
        <v>570</v>
      </c>
      <c r="P102" s="117" t="s">
        <v>390</v>
      </c>
      <c r="Q102" s="155" t="s">
        <v>912</v>
      </c>
      <c r="R102" s="116"/>
      <c r="S102" s="116"/>
      <c r="T102" s="107"/>
      <c r="U102" s="115"/>
    </row>
    <row r="103" spans="1:21" x14ac:dyDescent="0.2">
      <c r="A103" s="115">
        <v>57</v>
      </c>
      <c r="B103" s="107" t="s">
        <v>288</v>
      </c>
      <c r="C103" s="107" t="s">
        <v>301</v>
      </c>
      <c r="D103" s="102" t="s">
        <v>293</v>
      </c>
      <c r="E103" s="102" t="s">
        <v>544</v>
      </c>
      <c r="F103" s="117" t="s">
        <v>391</v>
      </c>
      <c r="G103" s="109"/>
      <c r="H103" s="108"/>
      <c r="I103" s="108"/>
      <c r="J103" s="107"/>
      <c r="K103" s="102" t="s">
        <v>284</v>
      </c>
      <c r="L103" s="108"/>
      <c r="M103" s="102"/>
      <c r="N103" s="117" t="s">
        <v>292</v>
      </c>
      <c r="O103" s="102" t="s">
        <v>570</v>
      </c>
      <c r="P103" s="117" t="s">
        <v>391</v>
      </c>
      <c r="Q103" s="117" t="s">
        <v>839</v>
      </c>
      <c r="R103" s="116"/>
      <c r="S103" s="116"/>
      <c r="T103" s="107"/>
      <c r="U103" s="115"/>
    </row>
    <row r="104" spans="1:21" x14ac:dyDescent="0.2">
      <c r="A104" s="115">
        <v>58</v>
      </c>
      <c r="B104" s="107" t="s">
        <v>288</v>
      </c>
      <c r="C104" s="107" t="s">
        <v>301</v>
      </c>
      <c r="D104" s="102" t="s">
        <v>293</v>
      </c>
      <c r="E104" s="102" t="s">
        <v>544</v>
      </c>
      <c r="F104" s="117" t="s">
        <v>392</v>
      </c>
      <c r="G104" s="109"/>
      <c r="H104" s="108"/>
      <c r="I104" s="108"/>
      <c r="J104" s="107"/>
      <c r="K104" s="102" t="s">
        <v>284</v>
      </c>
      <c r="L104" s="108"/>
      <c r="M104" s="102"/>
      <c r="N104" s="117" t="s">
        <v>292</v>
      </c>
      <c r="O104" s="102" t="s">
        <v>570</v>
      </c>
      <c r="P104" s="117" t="s">
        <v>392</v>
      </c>
      <c r="Q104" s="117" t="s">
        <v>839</v>
      </c>
      <c r="R104" s="116"/>
      <c r="S104" s="116"/>
      <c r="T104" s="107"/>
      <c r="U104" s="115"/>
    </row>
    <row r="105" spans="1:21" x14ac:dyDescent="0.2">
      <c r="A105" s="115">
        <v>59</v>
      </c>
      <c r="B105" s="107" t="s">
        <v>288</v>
      </c>
      <c r="C105" s="107" t="s">
        <v>301</v>
      </c>
      <c r="D105" s="102" t="s">
        <v>293</v>
      </c>
      <c r="E105" s="102" t="s">
        <v>544</v>
      </c>
      <c r="F105" s="117" t="s">
        <v>393</v>
      </c>
      <c r="G105" s="109"/>
      <c r="H105" s="108"/>
      <c r="I105" s="108"/>
      <c r="J105" s="107"/>
      <c r="K105" s="102" t="s">
        <v>284</v>
      </c>
      <c r="L105" s="108"/>
      <c r="M105" s="102"/>
      <c r="N105" s="117" t="s">
        <v>292</v>
      </c>
      <c r="O105" s="102" t="s">
        <v>570</v>
      </c>
      <c r="P105" s="117" t="s">
        <v>393</v>
      </c>
      <c r="Q105" s="117" t="s">
        <v>839</v>
      </c>
      <c r="R105" s="116"/>
      <c r="S105" s="116"/>
      <c r="T105" s="107"/>
      <c r="U105" s="115"/>
    </row>
    <row r="106" spans="1:21" x14ac:dyDescent="0.2">
      <c r="A106" s="115">
        <v>60</v>
      </c>
      <c r="B106" s="107" t="s">
        <v>288</v>
      </c>
      <c r="C106" s="107" t="s">
        <v>301</v>
      </c>
      <c r="D106" s="102" t="s">
        <v>293</v>
      </c>
      <c r="E106" s="102" t="s">
        <v>544</v>
      </c>
      <c r="F106" s="117" t="s">
        <v>394</v>
      </c>
      <c r="G106" s="109"/>
      <c r="H106" s="108"/>
      <c r="I106" s="108"/>
      <c r="J106" s="108"/>
      <c r="K106" s="102" t="s">
        <v>284</v>
      </c>
      <c r="L106" s="108"/>
      <c r="M106" s="107"/>
      <c r="N106" s="117" t="s">
        <v>292</v>
      </c>
      <c r="O106" s="102" t="s">
        <v>570</v>
      </c>
      <c r="P106" s="117" t="s">
        <v>394</v>
      </c>
      <c r="Q106" s="117" t="s">
        <v>839</v>
      </c>
      <c r="R106" s="116"/>
      <c r="S106" s="116"/>
      <c r="T106" s="107"/>
      <c r="U106" s="115"/>
    </row>
    <row r="107" spans="1:21" x14ac:dyDescent="0.2">
      <c r="A107" s="115">
        <v>61</v>
      </c>
      <c r="B107" s="107" t="s">
        <v>288</v>
      </c>
      <c r="C107" s="107" t="s">
        <v>301</v>
      </c>
      <c r="D107" s="102" t="s">
        <v>293</v>
      </c>
      <c r="E107" s="102" t="s">
        <v>544</v>
      </c>
      <c r="F107" s="117" t="s">
        <v>395</v>
      </c>
      <c r="G107" s="109"/>
      <c r="H107" s="108"/>
      <c r="I107" s="108"/>
      <c r="J107" s="107"/>
      <c r="K107" s="102" t="s">
        <v>284</v>
      </c>
      <c r="L107" s="108"/>
      <c r="M107" s="102"/>
      <c r="N107" s="117" t="s">
        <v>292</v>
      </c>
      <c r="O107" s="102" t="s">
        <v>570</v>
      </c>
      <c r="P107" s="117" t="s">
        <v>395</v>
      </c>
      <c r="Q107" s="117" t="s">
        <v>839</v>
      </c>
      <c r="R107" s="116"/>
      <c r="S107" s="116"/>
      <c r="T107" s="107"/>
      <c r="U107" s="115"/>
    </row>
    <row r="108" spans="1:21" x14ac:dyDescent="0.2">
      <c r="A108" s="115">
        <v>62</v>
      </c>
      <c r="B108" s="107" t="s">
        <v>288</v>
      </c>
      <c r="C108" s="107" t="s">
        <v>301</v>
      </c>
      <c r="D108" s="102" t="s">
        <v>293</v>
      </c>
      <c r="E108" s="102" t="s">
        <v>544</v>
      </c>
      <c r="F108" s="117" t="s">
        <v>396</v>
      </c>
      <c r="G108" s="109"/>
      <c r="H108" s="108"/>
      <c r="I108" s="108"/>
      <c r="J108" s="107"/>
      <c r="K108" s="102" t="s">
        <v>284</v>
      </c>
      <c r="L108" s="108"/>
      <c r="M108" s="102"/>
      <c r="N108" s="117" t="s">
        <v>292</v>
      </c>
      <c r="O108" s="102" t="s">
        <v>570</v>
      </c>
      <c r="P108" s="117" t="s">
        <v>396</v>
      </c>
      <c r="Q108" s="117" t="s">
        <v>839</v>
      </c>
      <c r="R108" s="116"/>
      <c r="S108" s="116"/>
      <c r="T108" s="107"/>
      <c r="U108" s="115"/>
    </row>
    <row r="109" spans="1:21" x14ac:dyDescent="0.2">
      <c r="A109" s="115">
        <v>63</v>
      </c>
      <c r="B109" s="107" t="s">
        <v>288</v>
      </c>
      <c r="C109" s="107" t="s">
        <v>301</v>
      </c>
      <c r="D109" s="102" t="s">
        <v>293</v>
      </c>
      <c r="E109" s="102" t="s">
        <v>544</v>
      </c>
      <c r="F109" s="117" t="s">
        <v>397</v>
      </c>
      <c r="G109" s="109"/>
      <c r="H109" s="108"/>
      <c r="I109" s="108"/>
      <c r="J109" s="107"/>
      <c r="K109" s="102" t="s">
        <v>284</v>
      </c>
      <c r="L109" s="108"/>
      <c r="M109" s="102"/>
      <c r="N109" s="117" t="s">
        <v>292</v>
      </c>
      <c r="O109" s="102" t="s">
        <v>570</v>
      </c>
      <c r="P109" s="117" t="s">
        <v>397</v>
      </c>
      <c r="Q109" s="117" t="s">
        <v>839</v>
      </c>
      <c r="R109" s="116"/>
      <c r="S109" s="116"/>
      <c r="T109" s="107"/>
      <c r="U109" s="115"/>
    </row>
    <row r="110" spans="1:21" x14ac:dyDescent="0.2">
      <c r="A110" s="115">
        <v>64</v>
      </c>
      <c r="B110" s="107" t="s">
        <v>288</v>
      </c>
      <c r="C110" s="107" t="s">
        <v>301</v>
      </c>
      <c r="D110" s="102" t="s">
        <v>293</v>
      </c>
      <c r="E110" s="102" t="s">
        <v>544</v>
      </c>
      <c r="F110" s="117" t="s">
        <v>398</v>
      </c>
      <c r="G110" s="109"/>
      <c r="H110" s="108"/>
      <c r="I110" s="108"/>
      <c r="J110" s="108"/>
      <c r="K110" s="102" t="s">
        <v>284</v>
      </c>
      <c r="L110" s="108"/>
      <c r="M110" s="107"/>
      <c r="N110" s="117" t="s">
        <v>292</v>
      </c>
      <c r="O110" s="102" t="s">
        <v>570</v>
      </c>
      <c r="P110" s="117" t="s">
        <v>398</v>
      </c>
      <c r="Q110" s="117" t="s">
        <v>839</v>
      </c>
      <c r="R110" s="116"/>
      <c r="S110" s="116"/>
      <c r="T110" s="107"/>
      <c r="U110" s="115"/>
    </row>
    <row r="111" spans="1:21" x14ac:dyDescent="0.2">
      <c r="A111" s="115">
        <v>65</v>
      </c>
      <c r="B111" s="107" t="s">
        <v>288</v>
      </c>
      <c r="C111" s="107" t="s">
        <v>301</v>
      </c>
      <c r="D111" s="102" t="s">
        <v>293</v>
      </c>
      <c r="E111" s="102" t="s">
        <v>544</v>
      </c>
      <c r="F111" s="117" t="s">
        <v>399</v>
      </c>
      <c r="G111" s="109"/>
      <c r="H111" s="108"/>
      <c r="I111" s="108"/>
      <c r="J111" s="107"/>
      <c r="K111" s="102" t="s">
        <v>284</v>
      </c>
      <c r="L111" s="108"/>
      <c r="M111" s="102"/>
      <c r="N111" s="117" t="s">
        <v>292</v>
      </c>
      <c r="O111" s="102" t="s">
        <v>570</v>
      </c>
      <c r="P111" s="117" t="s">
        <v>399</v>
      </c>
      <c r="Q111" s="117" t="s">
        <v>839</v>
      </c>
      <c r="R111" s="116"/>
      <c r="S111" s="116"/>
      <c r="T111" s="107"/>
      <c r="U111" s="115"/>
    </row>
    <row r="112" spans="1:21" x14ac:dyDescent="0.2">
      <c r="A112" s="115">
        <v>66</v>
      </c>
      <c r="B112" s="107" t="s">
        <v>288</v>
      </c>
      <c r="C112" s="107" t="s">
        <v>301</v>
      </c>
      <c r="D112" s="102" t="s">
        <v>293</v>
      </c>
      <c r="E112" s="102" t="s">
        <v>544</v>
      </c>
      <c r="F112" s="118" t="s">
        <v>400</v>
      </c>
      <c r="G112" s="109"/>
      <c r="H112" s="108"/>
      <c r="I112" s="108"/>
      <c r="J112" s="107"/>
      <c r="K112" s="102" t="s">
        <v>284</v>
      </c>
      <c r="L112" s="108"/>
      <c r="M112" s="102"/>
      <c r="N112" s="117" t="s">
        <v>292</v>
      </c>
      <c r="O112" s="102" t="s">
        <v>570</v>
      </c>
      <c r="P112" s="118" t="s">
        <v>400</v>
      </c>
      <c r="Q112" s="219" t="s">
        <v>839</v>
      </c>
      <c r="R112" s="116" t="s">
        <v>663</v>
      </c>
      <c r="S112" s="219" t="s">
        <v>2259</v>
      </c>
      <c r="T112" s="109"/>
      <c r="U112" s="218" t="s">
        <v>2256</v>
      </c>
    </row>
    <row r="113" spans="1:21" x14ac:dyDescent="0.2">
      <c r="A113" s="115">
        <v>67</v>
      </c>
      <c r="B113" s="107" t="s">
        <v>288</v>
      </c>
      <c r="C113" s="107" t="s">
        <v>301</v>
      </c>
      <c r="D113" s="102" t="s">
        <v>293</v>
      </c>
      <c r="E113" s="102" t="s">
        <v>544</v>
      </c>
      <c r="F113" s="117" t="s">
        <v>401</v>
      </c>
      <c r="G113" s="109"/>
      <c r="H113" s="108"/>
      <c r="I113" s="108"/>
      <c r="J113" s="107"/>
      <c r="K113" s="102" t="s">
        <v>284</v>
      </c>
      <c r="L113" s="108"/>
      <c r="M113" s="102"/>
      <c r="N113" s="117" t="s">
        <v>292</v>
      </c>
      <c r="O113" s="102" t="s">
        <v>570</v>
      </c>
      <c r="P113" s="117" t="s">
        <v>401</v>
      </c>
      <c r="Q113" s="155" t="s">
        <v>914</v>
      </c>
      <c r="R113" s="116"/>
      <c r="S113" s="116"/>
      <c r="T113" s="107"/>
      <c r="U113" s="115"/>
    </row>
    <row r="114" spans="1:21" x14ac:dyDescent="0.2">
      <c r="A114" s="115">
        <v>68</v>
      </c>
      <c r="B114" s="107" t="s">
        <v>288</v>
      </c>
      <c r="C114" s="107" t="s">
        <v>301</v>
      </c>
      <c r="D114" s="102" t="s">
        <v>293</v>
      </c>
      <c r="E114" s="102" t="s">
        <v>544</v>
      </c>
      <c r="F114" s="117" t="s">
        <v>402</v>
      </c>
      <c r="G114" s="109"/>
      <c r="H114" s="108"/>
      <c r="I114" s="108"/>
      <c r="J114" s="108"/>
      <c r="K114" s="102" t="s">
        <v>284</v>
      </c>
      <c r="L114" s="108"/>
      <c r="M114" s="107"/>
      <c r="N114" s="117" t="s">
        <v>292</v>
      </c>
      <c r="O114" s="102" t="s">
        <v>570</v>
      </c>
      <c r="P114" s="117" t="s">
        <v>402</v>
      </c>
      <c r="Q114" s="117" t="s">
        <v>915</v>
      </c>
      <c r="R114" s="116"/>
      <c r="S114" s="116"/>
      <c r="T114" s="107"/>
      <c r="U114" s="115"/>
    </row>
    <row r="115" spans="1:21" x14ac:dyDescent="0.2">
      <c r="A115" s="115">
        <v>69</v>
      </c>
      <c r="B115" s="107" t="s">
        <v>288</v>
      </c>
      <c r="C115" s="107" t="s">
        <v>301</v>
      </c>
      <c r="D115" s="102" t="s">
        <v>293</v>
      </c>
      <c r="E115" s="102" t="s">
        <v>544</v>
      </c>
      <c r="F115" s="117" t="s">
        <v>403</v>
      </c>
      <c r="G115" s="109"/>
      <c r="H115" s="108"/>
      <c r="I115" s="108"/>
      <c r="J115" s="107"/>
      <c r="K115" s="102" t="s">
        <v>284</v>
      </c>
      <c r="L115" s="108"/>
      <c r="M115" s="102"/>
      <c r="N115" s="117" t="s">
        <v>292</v>
      </c>
      <c r="O115" s="102" t="s">
        <v>570</v>
      </c>
      <c r="P115" s="117" t="s">
        <v>403</v>
      </c>
      <c r="Q115" s="117" t="s">
        <v>915</v>
      </c>
      <c r="R115" s="116"/>
      <c r="S115" s="116"/>
      <c r="T115" s="107"/>
      <c r="U115" s="115"/>
    </row>
    <row r="116" spans="1:21" x14ac:dyDescent="0.2">
      <c r="A116" s="115">
        <v>70</v>
      </c>
      <c r="B116" s="107" t="s">
        <v>288</v>
      </c>
      <c r="C116" s="107" t="s">
        <v>301</v>
      </c>
      <c r="D116" s="102" t="s">
        <v>293</v>
      </c>
      <c r="E116" s="102" t="s">
        <v>544</v>
      </c>
      <c r="F116" s="117" t="s">
        <v>404</v>
      </c>
      <c r="G116" s="109"/>
      <c r="H116" s="108"/>
      <c r="I116" s="108"/>
      <c r="J116" s="107"/>
      <c r="K116" s="102" t="s">
        <v>284</v>
      </c>
      <c r="L116" s="108"/>
      <c r="M116" s="102"/>
      <c r="N116" s="117" t="s">
        <v>292</v>
      </c>
      <c r="O116" s="102" t="s">
        <v>570</v>
      </c>
      <c r="P116" s="117" t="s">
        <v>404</v>
      </c>
      <c r="Q116" s="117" t="s">
        <v>915</v>
      </c>
      <c r="R116" s="116"/>
      <c r="S116" s="116"/>
      <c r="T116" s="107"/>
      <c r="U116" s="115"/>
    </row>
    <row r="117" spans="1:21" x14ac:dyDescent="0.2">
      <c r="A117" s="115">
        <v>71</v>
      </c>
      <c r="B117" s="107" t="s">
        <v>288</v>
      </c>
      <c r="C117" s="107" t="s">
        <v>301</v>
      </c>
      <c r="D117" s="102" t="s">
        <v>293</v>
      </c>
      <c r="E117" s="102" t="s">
        <v>544</v>
      </c>
      <c r="F117" s="117" t="s">
        <v>405</v>
      </c>
      <c r="G117" s="109"/>
      <c r="H117" s="108"/>
      <c r="I117" s="108"/>
      <c r="J117" s="107"/>
      <c r="K117" s="102" t="s">
        <v>284</v>
      </c>
      <c r="L117" s="108"/>
      <c r="M117" s="102"/>
      <c r="N117" s="117" t="s">
        <v>292</v>
      </c>
      <c r="O117" s="102" t="s">
        <v>570</v>
      </c>
      <c r="P117" s="117" t="s">
        <v>405</v>
      </c>
      <c r="Q117" s="117" t="s">
        <v>915</v>
      </c>
      <c r="R117" s="116"/>
      <c r="S117" s="116"/>
      <c r="T117" s="107"/>
      <c r="U117" s="115"/>
    </row>
    <row r="118" spans="1:21" x14ac:dyDescent="0.2">
      <c r="A118" s="115">
        <v>72</v>
      </c>
      <c r="B118" s="107" t="s">
        <v>288</v>
      </c>
      <c r="C118" s="107" t="s">
        <v>301</v>
      </c>
      <c r="D118" s="102" t="s">
        <v>293</v>
      </c>
      <c r="E118" s="102" t="s">
        <v>544</v>
      </c>
      <c r="F118" s="117" t="s">
        <v>406</v>
      </c>
      <c r="G118" s="109"/>
      <c r="H118" s="108"/>
      <c r="I118" s="108"/>
      <c r="J118" s="108"/>
      <c r="K118" s="102" t="s">
        <v>284</v>
      </c>
      <c r="L118" s="108"/>
      <c r="M118" s="107"/>
      <c r="N118" s="117" t="s">
        <v>292</v>
      </c>
      <c r="O118" s="102" t="s">
        <v>570</v>
      </c>
      <c r="P118" s="117" t="s">
        <v>406</v>
      </c>
      <c r="Q118" s="117" t="s">
        <v>915</v>
      </c>
      <c r="R118" s="116"/>
      <c r="S118" s="116"/>
      <c r="T118" s="107"/>
      <c r="U118" s="115"/>
    </row>
    <row r="119" spans="1:21" x14ac:dyDescent="0.2">
      <c r="A119" s="115">
        <v>73</v>
      </c>
      <c r="B119" s="107" t="s">
        <v>288</v>
      </c>
      <c r="C119" s="107" t="s">
        <v>301</v>
      </c>
      <c r="D119" s="102" t="s">
        <v>293</v>
      </c>
      <c r="E119" s="102" t="s">
        <v>544</v>
      </c>
      <c r="F119" s="117" t="s">
        <v>407</v>
      </c>
      <c r="G119" s="109"/>
      <c r="H119" s="108"/>
      <c r="I119" s="108"/>
      <c r="J119" s="107"/>
      <c r="K119" s="102" t="s">
        <v>284</v>
      </c>
      <c r="L119" s="108"/>
      <c r="M119" s="102"/>
      <c r="N119" s="117" t="s">
        <v>292</v>
      </c>
      <c r="O119" s="102" t="s">
        <v>570</v>
      </c>
      <c r="P119" s="117" t="s">
        <v>407</v>
      </c>
      <c r="Q119" s="117" t="s">
        <v>915</v>
      </c>
      <c r="R119" s="116"/>
      <c r="S119" s="116"/>
      <c r="T119" s="107"/>
      <c r="U119" s="115"/>
    </row>
    <row r="120" spans="1:21" x14ac:dyDescent="0.2">
      <c r="A120" s="115">
        <v>74</v>
      </c>
      <c r="B120" s="107" t="s">
        <v>288</v>
      </c>
      <c r="C120" s="107" t="s">
        <v>301</v>
      </c>
      <c r="D120" s="102" t="s">
        <v>293</v>
      </c>
      <c r="E120" s="102" t="s">
        <v>544</v>
      </c>
      <c r="F120" s="117" t="s">
        <v>408</v>
      </c>
      <c r="G120" s="109"/>
      <c r="H120" s="108"/>
      <c r="I120" s="108"/>
      <c r="J120" s="107"/>
      <c r="K120" s="102" t="s">
        <v>284</v>
      </c>
      <c r="L120" s="108"/>
      <c r="M120" s="102"/>
      <c r="N120" s="117" t="s">
        <v>292</v>
      </c>
      <c r="O120" s="102" t="s">
        <v>570</v>
      </c>
      <c r="P120" s="117" t="s">
        <v>408</v>
      </c>
      <c r="Q120" s="117" t="s">
        <v>915</v>
      </c>
      <c r="R120" s="116"/>
      <c r="S120" s="116"/>
      <c r="T120" s="107"/>
      <c r="U120" s="115"/>
    </row>
    <row r="121" spans="1:21" x14ac:dyDescent="0.2">
      <c r="A121" s="115">
        <v>75</v>
      </c>
      <c r="B121" s="107" t="s">
        <v>288</v>
      </c>
      <c r="C121" s="107" t="s">
        <v>301</v>
      </c>
      <c r="D121" s="102" t="s">
        <v>293</v>
      </c>
      <c r="E121" s="102" t="s">
        <v>544</v>
      </c>
      <c r="F121" s="117" t="s">
        <v>409</v>
      </c>
      <c r="G121" s="109"/>
      <c r="H121" s="108"/>
      <c r="I121" s="108"/>
      <c r="J121" s="107"/>
      <c r="K121" s="102" t="s">
        <v>284</v>
      </c>
      <c r="L121" s="108"/>
      <c r="M121" s="102"/>
      <c r="N121" s="117" t="s">
        <v>292</v>
      </c>
      <c r="O121" s="102" t="s">
        <v>570</v>
      </c>
      <c r="P121" s="117" t="s">
        <v>409</v>
      </c>
      <c r="Q121" s="117" t="s">
        <v>915</v>
      </c>
      <c r="R121" s="116"/>
      <c r="S121" s="116"/>
      <c r="T121" s="107"/>
      <c r="U121" s="115"/>
    </row>
    <row r="122" spans="1:21" x14ac:dyDescent="0.2">
      <c r="A122" s="115">
        <v>76</v>
      </c>
      <c r="B122" s="107" t="s">
        <v>288</v>
      </c>
      <c r="C122" s="107" t="s">
        <v>301</v>
      </c>
      <c r="D122" s="102" t="s">
        <v>293</v>
      </c>
      <c r="E122" s="102" t="s">
        <v>544</v>
      </c>
      <c r="F122" s="117" t="s">
        <v>410</v>
      </c>
      <c r="G122" s="109"/>
      <c r="H122" s="108"/>
      <c r="I122" s="108"/>
      <c r="J122" s="108"/>
      <c r="K122" s="102" t="s">
        <v>284</v>
      </c>
      <c r="L122" s="108"/>
      <c r="M122" s="107"/>
      <c r="N122" s="117" t="s">
        <v>292</v>
      </c>
      <c r="O122" s="102" t="s">
        <v>570</v>
      </c>
      <c r="P122" s="117" t="s">
        <v>410</v>
      </c>
      <c r="Q122" s="117" t="s">
        <v>915</v>
      </c>
      <c r="R122" s="116"/>
      <c r="S122" s="116"/>
      <c r="T122" s="107"/>
      <c r="U122" s="115"/>
    </row>
    <row r="123" spans="1:21" x14ac:dyDescent="0.2">
      <c r="A123" s="115">
        <v>77</v>
      </c>
      <c r="B123" s="107" t="s">
        <v>288</v>
      </c>
      <c r="C123" s="107" t="s">
        <v>301</v>
      </c>
      <c r="D123" s="102" t="s">
        <v>293</v>
      </c>
      <c r="E123" s="102" t="s">
        <v>544</v>
      </c>
      <c r="F123" s="117" t="s">
        <v>411</v>
      </c>
      <c r="G123" s="109"/>
      <c r="H123" s="108"/>
      <c r="I123" s="108"/>
      <c r="J123" s="107"/>
      <c r="K123" s="102" t="s">
        <v>284</v>
      </c>
      <c r="L123" s="108"/>
      <c r="M123" s="102"/>
      <c r="N123" s="117" t="s">
        <v>292</v>
      </c>
      <c r="O123" s="102" t="s">
        <v>570</v>
      </c>
      <c r="P123" s="117" t="s">
        <v>411</v>
      </c>
      <c r="Q123" s="117" t="s">
        <v>915</v>
      </c>
      <c r="R123" s="116"/>
      <c r="S123" s="116"/>
      <c r="T123" s="107"/>
      <c r="U123" s="115"/>
    </row>
    <row r="124" spans="1:21" x14ac:dyDescent="0.2">
      <c r="A124" s="115">
        <v>78</v>
      </c>
      <c r="B124" s="107" t="s">
        <v>288</v>
      </c>
      <c r="C124" s="107" t="s">
        <v>301</v>
      </c>
      <c r="D124" s="102" t="s">
        <v>293</v>
      </c>
      <c r="E124" s="102" t="s">
        <v>544</v>
      </c>
      <c r="F124" s="117" t="s">
        <v>412</v>
      </c>
      <c r="G124" s="109"/>
      <c r="H124" s="108"/>
      <c r="I124" s="108"/>
      <c r="J124" s="107"/>
      <c r="K124" s="102" t="s">
        <v>284</v>
      </c>
      <c r="L124" s="108"/>
      <c r="M124" s="102"/>
      <c r="N124" s="117" t="s">
        <v>292</v>
      </c>
      <c r="O124" s="102" t="s">
        <v>570</v>
      </c>
      <c r="P124" s="117" t="s">
        <v>412</v>
      </c>
      <c r="Q124" s="117" t="s">
        <v>839</v>
      </c>
      <c r="R124" s="116"/>
      <c r="S124" s="116"/>
      <c r="T124" s="107"/>
      <c r="U124" s="115"/>
    </row>
    <row r="125" spans="1:21" x14ac:dyDescent="0.2">
      <c r="A125" s="115">
        <v>79</v>
      </c>
      <c r="B125" s="107" t="s">
        <v>288</v>
      </c>
      <c r="C125" s="107" t="s">
        <v>301</v>
      </c>
      <c r="D125" s="102" t="s">
        <v>293</v>
      </c>
      <c r="E125" s="102" t="s">
        <v>544</v>
      </c>
      <c r="F125" s="117" t="s">
        <v>413</v>
      </c>
      <c r="G125" s="109"/>
      <c r="H125" s="108"/>
      <c r="I125" s="108"/>
      <c r="J125" s="107"/>
      <c r="K125" s="102" t="s">
        <v>284</v>
      </c>
      <c r="L125" s="108"/>
      <c r="M125" s="102"/>
      <c r="N125" s="117" t="s">
        <v>292</v>
      </c>
      <c r="O125" s="102" t="s">
        <v>570</v>
      </c>
      <c r="P125" s="117" t="s">
        <v>413</v>
      </c>
      <c r="Q125" s="117" t="s">
        <v>915</v>
      </c>
      <c r="R125" s="116"/>
      <c r="S125" s="116"/>
      <c r="T125" s="107"/>
      <c r="U125" s="115"/>
    </row>
    <row r="126" spans="1:21" x14ac:dyDescent="0.2">
      <c r="A126" s="115">
        <v>80</v>
      </c>
      <c r="B126" s="107" t="s">
        <v>288</v>
      </c>
      <c r="C126" s="107" t="s">
        <v>301</v>
      </c>
      <c r="D126" s="102" t="s">
        <v>293</v>
      </c>
      <c r="E126" s="102" t="s">
        <v>544</v>
      </c>
      <c r="F126" s="117" t="s">
        <v>414</v>
      </c>
      <c r="G126" s="109"/>
      <c r="H126" s="108"/>
      <c r="I126" s="108"/>
      <c r="J126" s="108"/>
      <c r="K126" s="102" t="s">
        <v>284</v>
      </c>
      <c r="L126" s="108"/>
      <c r="M126" s="107"/>
      <c r="N126" s="117" t="s">
        <v>292</v>
      </c>
      <c r="O126" s="102" t="s">
        <v>570</v>
      </c>
      <c r="P126" s="117" t="s">
        <v>414</v>
      </c>
      <c r="Q126" s="156" t="s">
        <v>291</v>
      </c>
      <c r="R126" s="116"/>
      <c r="S126" s="116"/>
      <c r="T126" s="107"/>
      <c r="U126" s="115"/>
    </row>
    <row r="127" spans="1:21" x14ac:dyDescent="0.2">
      <c r="A127" s="115">
        <v>81</v>
      </c>
      <c r="B127" s="107" t="s">
        <v>288</v>
      </c>
      <c r="C127" s="107" t="s">
        <v>301</v>
      </c>
      <c r="D127" s="102" t="s">
        <v>293</v>
      </c>
      <c r="E127" s="102" t="s">
        <v>544</v>
      </c>
      <c r="F127" s="117" t="s">
        <v>415</v>
      </c>
      <c r="G127" s="109"/>
      <c r="H127" s="108"/>
      <c r="I127" s="108"/>
      <c r="J127" s="107"/>
      <c r="K127" s="102" t="s">
        <v>284</v>
      </c>
      <c r="L127" s="108"/>
      <c r="M127" s="102"/>
      <c r="N127" s="117" t="s">
        <v>292</v>
      </c>
      <c r="O127" s="102" t="s">
        <v>570</v>
      </c>
      <c r="P127" s="117" t="s">
        <v>415</v>
      </c>
      <c r="Q127" s="156" t="s">
        <v>291</v>
      </c>
      <c r="R127" s="116"/>
      <c r="S127" s="116"/>
      <c r="T127" s="107"/>
      <c r="U127" s="115"/>
    </row>
    <row r="128" spans="1:21" x14ac:dyDescent="0.2">
      <c r="A128" s="115">
        <v>82</v>
      </c>
      <c r="B128" s="107" t="s">
        <v>288</v>
      </c>
      <c r="C128" s="107" t="s">
        <v>301</v>
      </c>
      <c r="D128" s="102" t="s">
        <v>293</v>
      </c>
      <c r="E128" s="102" t="s">
        <v>544</v>
      </c>
      <c r="F128" s="117" t="s">
        <v>416</v>
      </c>
      <c r="G128" s="109"/>
      <c r="H128" s="108"/>
      <c r="I128" s="108"/>
      <c r="J128" s="107"/>
      <c r="K128" s="102" t="s">
        <v>284</v>
      </c>
      <c r="L128" s="108"/>
      <c r="M128" s="102"/>
      <c r="N128" s="117" t="s">
        <v>292</v>
      </c>
      <c r="O128" s="102" t="s">
        <v>570</v>
      </c>
      <c r="P128" s="117" t="s">
        <v>416</v>
      </c>
      <c r="Q128" s="117" t="s">
        <v>915</v>
      </c>
      <c r="R128" s="116"/>
      <c r="S128" s="116"/>
      <c r="T128" s="107"/>
      <c r="U128" s="115"/>
    </row>
    <row r="129" spans="1:21" x14ac:dyDescent="0.2">
      <c r="A129" s="115">
        <v>83</v>
      </c>
      <c r="B129" s="107" t="s">
        <v>288</v>
      </c>
      <c r="C129" s="107" t="s">
        <v>301</v>
      </c>
      <c r="D129" s="102" t="s">
        <v>293</v>
      </c>
      <c r="E129" s="102" t="s">
        <v>544</v>
      </c>
      <c r="F129" s="117" t="s">
        <v>417</v>
      </c>
      <c r="G129" s="109"/>
      <c r="H129" s="108"/>
      <c r="I129" s="108"/>
      <c r="J129" s="107"/>
      <c r="K129" s="102" t="s">
        <v>284</v>
      </c>
      <c r="L129" s="108"/>
      <c r="M129" s="102"/>
      <c r="N129" s="117" t="s">
        <v>292</v>
      </c>
      <c r="O129" s="102" t="s">
        <v>570</v>
      </c>
      <c r="P129" s="117" t="s">
        <v>417</v>
      </c>
      <c r="Q129" s="156" t="s">
        <v>291</v>
      </c>
      <c r="R129" s="116"/>
      <c r="S129" s="116"/>
      <c r="T129" s="107"/>
      <c r="U129" s="115"/>
    </row>
    <row r="130" spans="1:21" x14ac:dyDescent="0.2">
      <c r="A130" s="115">
        <v>84</v>
      </c>
      <c r="B130" s="107" t="s">
        <v>288</v>
      </c>
      <c r="C130" s="107" t="s">
        <v>301</v>
      </c>
      <c r="D130" s="102" t="s">
        <v>293</v>
      </c>
      <c r="E130" s="102" t="s">
        <v>544</v>
      </c>
      <c r="F130" s="117" t="s">
        <v>418</v>
      </c>
      <c r="G130" s="109"/>
      <c r="H130" s="108"/>
      <c r="I130" s="108"/>
      <c r="J130" s="108"/>
      <c r="K130" s="102" t="s">
        <v>284</v>
      </c>
      <c r="L130" s="108"/>
      <c r="M130" s="107"/>
      <c r="N130" s="117" t="s">
        <v>292</v>
      </c>
      <c r="O130" s="102" t="s">
        <v>570</v>
      </c>
      <c r="P130" s="117" t="s">
        <v>418</v>
      </c>
      <c r="Q130" s="117" t="s">
        <v>839</v>
      </c>
      <c r="R130" s="116"/>
      <c r="S130" s="116"/>
      <c r="T130" s="107"/>
      <c r="U130" s="115"/>
    </row>
    <row r="131" spans="1:21" x14ac:dyDescent="0.2">
      <c r="A131" s="115">
        <v>85</v>
      </c>
      <c r="B131" s="107" t="s">
        <v>288</v>
      </c>
      <c r="C131" s="107" t="s">
        <v>301</v>
      </c>
      <c r="D131" s="102" t="s">
        <v>293</v>
      </c>
      <c r="E131" s="102" t="s">
        <v>544</v>
      </c>
      <c r="F131" s="117" t="s">
        <v>419</v>
      </c>
      <c r="G131" s="109"/>
      <c r="H131" s="108"/>
      <c r="I131" s="108"/>
      <c r="J131" s="107"/>
      <c r="K131" s="102" t="s">
        <v>284</v>
      </c>
      <c r="L131" s="108"/>
      <c r="M131" s="102"/>
      <c r="N131" s="117" t="s">
        <v>292</v>
      </c>
      <c r="O131" s="102" t="s">
        <v>570</v>
      </c>
      <c r="P131" s="117" t="s">
        <v>419</v>
      </c>
      <c r="Q131" s="156" t="s">
        <v>291</v>
      </c>
      <c r="R131" s="116"/>
      <c r="S131" s="116"/>
      <c r="T131" s="107"/>
      <c r="U131" s="115"/>
    </row>
    <row r="132" spans="1:21" x14ac:dyDescent="0.2">
      <c r="A132" s="115">
        <v>86</v>
      </c>
      <c r="B132" s="107" t="s">
        <v>288</v>
      </c>
      <c r="C132" s="107" t="s">
        <v>301</v>
      </c>
      <c r="D132" s="102" t="s">
        <v>293</v>
      </c>
      <c r="E132" s="102" t="s">
        <v>544</v>
      </c>
      <c r="F132" s="117" t="s">
        <v>420</v>
      </c>
      <c r="G132" s="109"/>
      <c r="H132" s="108"/>
      <c r="I132" s="108"/>
      <c r="J132" s="107"/>
      <c r="K132" s="102" t="s">
        <v>284</v>
      </c>
      <c r="L132" s="108"/>
      <c r="M132" s="102"/>
      <c r="N132" s="117" t="s">
        <v>292</v>
      </c>
      <c r="O132" s="102" t="s">
        <v>570</v>
      </c>
      <c r="P132" s="117" t="s">
        <v>420</v>
      </c>
      <c r="Q132" s="117" t="s">
        <v>839</v>
      </c>
      <c r="R132" s="116"/>
      <c r="S132" s="116"/>
      <c r="T132" s="107"/>
      <c r="U132" s="115"/>
    </row>
    <row r="133" spans="1:21" x14ac:dyDescent="0.2">
      <c r="A133" s="115">
        <v>87</v>
      </c>
      <c r="B133" s="107" t="s">
        <v>288</v>
      </c>
      <c r="C133" s="107" t="s">
        <v>301</v>
      </c>
      <c r="D133" s="102" t="s">
        <v>293</v>
      </c>
      <c r="E133" s="102" t="s">
        <v>544</v>
      </c>
      <c r="F133" s="117" t="s">
        <v>421</v>
      </c>
      <c r="G133" s="109"/>
      <c r="H133" s="108"/>
      <c r="I133" s="108"/>
      <c r="J133" s="107"/>
      <c r="K133" s="102" t="s">
        <v>284</v>
      </c>
      <c r="L133" s="108"/>
      <c r="M133" s="102"/>
      <c r="N133" s="117" t="s">
        <v>292</v>
      </c>
      <c r="O133" s="102" t="s">
        <v>570</v>
      </c>
      <c r="P133" s="117" t="s">
        <v>421</v>
      </c>
      <c r="Q133" s="156" t="s">
        <v>291</v>
      </c>
      <c r="R133" s="116"/>
      <c r="S133" s="116"/>
      <c r="T133" s="107"/>
      <c r="U133" s="115"/>
    </row>
    <row r="134" spans="1:21" x14ac:dyDescent="0.2">
      <c r="A134" s="115">
        <v>88</v>
      </c>
      <c r="B134" s="107" t="s">
        <v>288</v>
      </c>
      <c r="C134" s="107" t="s">
        <v>301</v>
      </c>
      <c r="D134" s="102" t="s">
        <v>293</v>
      </c>
      <c r="E134" s="102" t="s">
        <v>544</v>
      </c>
      <c r="F134" s="117" t="s">
        <v>422</v>
      </c>
      <c r="G134" s="109"/>
      <c r="H134" s="108"/>
      <c r="I134" s="108"/>
      <c r="J134" s="108"/>
      <c r="K134" s="102" t="s">
        <v>284</v>
      </c>
      <c r="L134" s="108"/>
      <c r="M134" s="107"/>
      <c r="N134" s="117" t="s">
        <v>292</v>
      </c>
      <c r="O134" s="102" t="s">
        <v>570</v>
      </c>
      <c r="P134" s="117" t="s">
        <v>422</v>
      </c>
      <c r="Q134" s="117" t="s">
        <v>915</v>
      </c>
      <c r="R134" s="116"/>
      <c r="S134" s="116"/>
      <c r="T134" s="107"/>
      <c r="U134" s="115"/>
    </row>
    <row r="135" spans="1:21" x14ac:dyDescent="0.2">
      <c r="A135" s="115">
        <v>89</v>
      </c>
      <c r="B135" s="107" t="s">
        <v>288</v>
      </c>
      <c r="C135" s="107" t="s">
        <v>301</v>
      </c>
      <c r="D135" s="102" t="s">
        <v>293</v>
      </c>
      <c r="E135" s="102" t="s">
        <v>544</v>
      </c>
      <c r="F135" s="117" t="s">
        <v>3631</v>
      </c>
      <c r="G135" s="109"/>
      <c r="H135" s="108"/>
      <c r="I135" s="108"/>
      <c r="J135" s="107"/>
      <c r="K135" s="102" t="s">
        <v>284</v>
      </c>
      <c r="L135" s="108"/>
      <c r="M135" s="102"/>
      <c r="N135" s="117" t="s">
        <v>292</v>
      </c>
      <c r="O135" s="102" t="s">
        <v>570</v>
      </c>
      <c r="P135" s="117" t="s">
        <v>3631</v>
      </c>
      <c r="Q135" s="117" t="s">
        <v>915</v>
      </c>
      <c r="R135" s="116"/>
      <c r="S135" s="116"/>
      <c r="T135" s="107"/>
      <c r="U135" s="115"/>
    </row>
    <row r="136" spans="1:21" x14ac:dyDescent="0.2">
      <c r="A136" s="115">
        <v>90</v>
      </c>
      <c r="B136" s="107" t="s">
        <v>288</v>
      </c>
      <c r="C136" s="107" t="s">
        <v>301</v>
      </c>
      <c r="D136" s="102" t="s">
        <v>293</v>
      </c>
      <c r="E136" s="102" t="s">
        <v>544</v>
      </c>
      <c r="F136" s="117" t="s">
        <v>424</v>
      </c>
      <c r="G136" s="109"/>
      <c r="H136" s="108"/>
      <c r="I136" s="108"/>
      <c r="J136" s="107"/>
      <c r="K136" s="102" t="s">
        <v>284</v>
      </c>
      <c r="L136" s="108"/>
      <c r="M136" s="102"/>
      <c r="N136" s="117" t="s">
        <v>292</v>
      </c>
      <c r="O136" s="102" t="s">
        <v>570</v>
      </c>
      <c r="P136" s="117" t="s">
        <v>424</v>
      </c>
      <c r="Q136" s="155" t="s">
        <v>914</v>
      </c>
      <c r="R136" s="116"/>
      <c r="S136" s="116"/>
      <c r="T136" s="107"/>
      <c r="U136" s="115"/>
    </row>
    <row r="137" spans="1:21" x14ac:dyDescent="0.2">
      <c r="A137" s="115">
        <v>91</v>
      </c>
      <c r="B137" s="107" t="s">
        <v>288</v>
      </c>
      <c r="C137" s="107" t="s">
        <v>301</v>
      </c>
      <c r="D137" s="102" t="s">
        <v>293</v>
      </c>
      <c r="E137" s="102" t="s">
        <v>544</v>
      </c>
      <c r="F137" s="117" t="s">
        <v>425</v>
      </c>
      <c r="G137" s="109"/>
      <c r="H137" s="108"/>
      <c r="I137" s="108"/>
      <c r="J137" s="107"/>
      <c r="K137" s="102" t="s">
        <v>284</v>
      </c>
      <c r="L137" s="108"/>
      <c r="M137" s="102"/>
      <c r="N137" s="117" t="s">
        <v>292</v>
      </c>
      <c r="O137" s="102" t="s">
        <v>570</v>
      </c>
      <c r="P137" s="117" t="s">
        <v>425</v>
      </c>
      <c r="Q137" s="117" t="s">
        <v>915</v>
      </c>
      <c r="R137" s="116"/>
      <c r="S137" s="116"/>
      <c r="T137" s="107"/>
      <c r="U137" s="115"/>
    </row>
    <row r="138" spans="1:21" x14ac:dyDescent="0.2">
      <c r="A138" s="115">
        <v>92</v>
      </c>
      <c r="B138" s="107" t="s">
        <v>288</v>
      </c>
      <c r="C138" s="107" t="s">
        <v>301</v>
      </c>
      <c r="D138" s="102" t="s">
        <v>293</v>
      </c>
      <c r="E138" s="102" t="s">
        <v>544</v>
      </c>
      <c r="F138" s="117" t="s">
        <v>426</v>
      </c>
      <c r="G138" s="109"/>
      <c r="H138" s="108"/>
      <c r="I138" s="108"/>
      <c r="J138" s="108"/>
      <c r="K138" s="102" t="s">
        <v>284</v>
      </c>
      <c r="L138" s="108"/>
      <c r="M138" s="107"/>
      <c r="N138" s="117" t="s">
        <v>292</v>
      </c>
      <c r="O138" s="102" t="s">
        <v>570</v>
      </c>
      <c r="P138" s="117" t="s">
        <v>426</v>
      </c>
      <c r="Q138" s="117" t="s">
        <v>839</v>
      </c>
      <c r="R138" s="116"/>
      <c r="S138" s="116"/>
      <c r="T138" s="107"/>
      <c r="U138" s="115"/>
    </row>
    <row r="139" spans="1:21" x14ac:dyDescent="0.2">
      <c r="A139" s="115">
        <v>93</v>
      </c>
      <c r="B139" s="107" t="s">
        <v>288</v>
      </c>
      <c r="C139" s="107" t="s">
        <v>301</v>
      </c>
      <c r="D139" s="102" t="s">
        <v>293</v>
      </c>
      <c r="E139" s="102" t="s">
        <v>544</v>
      </c>
      <c r="F139" s="117" t="s">
        <v>427</v>
      </c>
      <c r="G139" s="109"/>
      <c r="H139" s="108"/>
      <c r="I139" s="108"/>
      <c r="J139" s="107"/>
      <c r="K139" s="102" t="s">
        <v>284</v>
      </c>
      <c r="L139" s="108"/>
      <c r="M139" s="102"/>
      <c r="N139" s="117" t="s">
        <v>292</v>
      </c>
      <c r="O139" s="102" t="s">
        <v>570</v>
      </c>
      <c r="P139" s="117" t="s">
        <v>427</v>
      </c>
      <c r="Q139" s="117" t="s">
        <v>839</v>
      </c>
      <c r="R139" s="116"/>
      <c r="S139" s="116"/>
      <c r="T139" s="107"/>
      <c r="U139" s="115"/>
    </row>
    <row r="140" spans="1:21" x14ac:dyDescent="0.2">
      <c r="A140" s="115">
        <v>94</v>
      </c>
      <c r="B140" s="107" t="s">
        <v>288</v>
      </c>
      <c r="C140" s="107" t="s">
        <v>301</v>
      </c>
      <c r="D140" s="102" t="s">
        <v>293</v>
      </c>
      <c r="E140" s="102" t="s">
        <v>544</v>
      </c>
      <c r="F140" s="150" t="s">
        <v>848</v>
      </c>
      <c r="G140" s="109"/>
      <c r="H140" s="108"/>
      <c r="I140" s="108"/>
      <c r="J140" s="107"/>
      <c r="K140" s="102" t="s">
        <v>284</v>
      </c>
      <c r="L140" s="108"/>
      <c r="M140" s="102"/>
      <c r="N140" s="117" t="s">
        <v>292</v>
      </c>
      <c r="O140" s="102" t="s">
        <v>570</v>
      </c>
      <c r="P140" s="150" t="s">
        <v>848</v>
      </c>
      <c r="Q140" s="117" t="s">
        <v>839</v>
      </c>
      <c r="R140" s="116"/>
      <c r="S140" s="116"/>
      <c r="T140" s="107"/>
      <c r="U140" s="115"/>
    </row>
    <row r="141" spans="1:21" x14ac:dyDescent="0.2">
      <c r="A141" s="115">
        <v>95</v>
      </c>
      <c r="B141" s="107" t="s">
        <v>288</v>
      </c>
      <c r="C141" s="107" t="s">
        <v>301</v>
      </c>
      <c r="D141" s="102" t="s">
        <v>293</v>
      </c>
      <c r="E141" s="102" t="s">
        <v>544</v>
      </c>
      <c r="F141" s="117" t="s">
        <v>428</v>
      </c>
      <c r="G141" s="109"/>
      <c r="H141" s="108"/>
      <c r="I141" s="108"/>
      <c r="J141" s="107"/>
      <c r="K141" s="102" t="s">
        <v>284</v>
      </c>
      <c r="L141" s="108"/>
      <c r="M141" s="102"/>
      <c r="N141" s="117" t="s">
        <v>292</v>
      </c>
      <c r="O141" s="102" t="s">
        <v>570</v>
      </c>
      <c r="P141" s="117" t="s">
        <v>428</v>
      </c>
      <c r="Q141" s="117" t="s">
        <v>915</v>
      </c>
      <c r="R141" s="116"/>
      <c r="S141" s="116"/>
      <c r="T141" s="107"/>
      <c r="U141" s="115"/>
    </row>
    <row r="142" spans="1:21" x14ac:dyDescent="0.2">
      <c r="A142" s="115"/>
      <c r="B142" s="107"/>
      <c r="C142" s="107"/>
      <c r="D142" s="102"/>
      <c r="E142" s="102"/>
      <c r="F142" s="117"/>
      <c r="G142" s="122"/>
      <c r="H142" s="102"/>
      <c r="I142" s="122"/>
      <c r="J142" s="102"/>
      <c r="K142" s="102"/>
      <c r="L142" s="102"/>
      <c r="M142" s="107" t="s">
        <v>665</v>
      </c>
      <c r="N142" s="117" t="s">
        <v>292</v>
      </c>
      <c r="O142" s="102" t="s">
        <v>570</v>
      </c>
      <c r="P142" s="118" t="s">
        <v>509</v>
      </c>
      <c r="Q142" s="154" t="s">
        <v>510</v>
      </c>
      <c r="R142" s="260" t="s">
        <v>663</v>
      </c>
      <c r="S142" s="117"/>
      <c r="T142" s="107"/>
      <c r="U142" s="107" t="s">
        <v>665</v>
      </c>
    </row>
    <row r="143" spans="1:21" s="132" customFormat="1" x14ac:dyDescent="0.2">
      <c r="A143" s="135"/>
      <c r="B143" s="135"/>
      <c r="C143" s="135"/>
      <c r="D143" s="135"/>
      <c r="E143" s="135"/>
      <c r="F143" s="117"/>
      <c r="G143" s="135"/>
      <c r="H143" s="135"/>
      <c r="I143" s="135"/>
      <c r="J143" s="135"/>
      <c r="K143" s="136"/>
      <c r="L143" s="135"/>
      <c r="M143" s="135" t="s">
        <v>674</v>
      </c>
      <c r="N143" s="117" t="s">
        <v>292</v>
      </c>
      <c r="O143" s="102" t="s">
        <v>571</v>
      </c>
      <c r="P143" s="135" t="s">
        <v>664</v>
      </c>
      <c r="Q143" s="135" t="s">
        <v>291</v>
      </c>
      <c r="R143" s="135" t="s">
        <v>663</v>
      </c>
      <c r="S143" s="135"/>
      <c r="T143" s="135"/>
      <c r="U143" s="135" t="s">
        <v>674</v>
      </c>
    </row>
    <row r="144" spans="1:21" x14ac:dyDescent="0.2">
      <c r="A144" s="115">
        <v>1</v>
      </c>
      <c r="B144" s="107" t="s">
        <v>288</v>
      </c>
      <c r="C144" s="107" t="s">
        <v>301</v>
      </c>
      <c r="D144" s="102" t="s">
        <v>293</v>
      </c>
      <c r="E144" s="102" t="s">
        <v>545</v>
      </c>
      <c r="F144" s="123" t="s">
        <v>304</v>
      </c>
      <c r="G144" s="109"/>
      <c r="H144" s="108"/>
      <c r="I144" s="108"/>
      <c r="J144" s="108"/>
      <c r="K144" s="102" t="s">
        <v>284</v>
      </c>
      <c r="L144" s="108"/>
      <c r="M144" s="107"/>
      <c r="N144" s="117" t="s">
        <v>292</v>
      </c>
      <c r="O144" s="102" t="s">
        <v>571</v>
      </c>
      <c r="P144" s="123" t="s">
        <v>304</v>
      </c>
      <c r="Q144" s="118" t="s">
        <v>913</v>
      </c>
      <c r="R144" s="107" t="s">
        <v>663</v>
      </c>
      <c r="S144" s="107"/>
      <c r="T144" s="107"/>
      <c r="U144" s="115"/>
    </row>
    <row r="145" spans="1:21" x14ac:dyDescent="0.2">
      <c r="A145" s="115">
        <v>2</v>
      </c>
      <c r="B145" s="107" t="s">
        <v>288</v>
      </c>
      <c r="C145" s="107" t="s">
        <v>301</v>
      </c>
      <c r="D145" s="102" t="s">
        <v>293</v>
      </c>
      <c r="E145" s="102" t="s">
        <v>545</v>
      </c>
      <c r="F145" s="123" t="s">
        <v>341</v>
      </c>
      <c r="G145" s="109"/>
      <c r="H145" s="108"/>
      <c r="I145" s="108"/>
      <c r="J145" s="107"/>
      <c r="K145" s="102" t="s">
        <v>284</v>
      </c>
      <c r="L145" s="108"/>
      <c r="M145" s="102"/>
      <c r="N145" s="117" t="s">
        <v>292</v>
      </c>
      <c r="O145" s="102" t="s">
        <v>571</v>
      </c>
      <c r="P145" s="123" t="s">
        <v>341</v>
      </c>
      <c r="Q145" s="118" t="s">
        <v>839</v>
      </c>
      <c r="R145" s="107" t="s">
        <v>663</v>
      </c>
      <c r="S145" s="219" t="s">
        <v>2258</v>
      </c>
      <c r="T145" s="107"/>
      <c r="U145" s="218" t="s">
        <v>2256</v>
      </c>
    </row>
    <row r="146" spans="1:21" x14ac:dyDescent="0.2">
      <c r="A146" s="115">
        <v>3</v>
      </c>
      <c r="B146" s="107" t="s">
        <v>288</v>
      </c>
      <c r="C146" s="107" t="s">
        <v>301</v>
      </c>
      <c r="D146" s="102" t="s">
        <v>293</v>
      </c>
      <c r="E146" s="102" t="s">
        <v>545</v>
      </c>
      <c r="F146" s="121" t="s">
        <v>358</v>
      </c>
      <c r="G146" s="109"/>
      <c r="H146" s="108"/>
      <c r="I146" s="108"/>
      <c r="J146" s="107"/>
      <c r="K146" s="102" t="s">
        <v>284</v>
      </c>
      <c r="L146" s="108"/>
      <c r="M146" s="102"/>
      <c r="N146" s="117" t="s">
        <v>292</v>
      </c>
      <c r="O146" s="102" t="s">
        <v>571</v>
      </c>
      <c r="P146" s="121" t="s">
        <v>358</v>
      </c>
      <c r="Q146" s="117" t="s">
        <v>915</v>
      </c>
      <c r="R146" s="107"/>
      <c r="S146" s="115"/>
      <c r="T146" s="115"/>
      <c r="U146" s="115"/>
    </row>
    <row r="147" spans="1:21" x14ac:dyDescent="0.2">
      <c r="A147" s="115">
        <v>4</v>
      </c>
      <c r="B147" s="107" t="s">
        <v>288</v>
      </c>
      <c r="C147" s="107" t="s">
        <v>301</v>
      </c>
      <c r="D147" s="102" t="s">
        <v>293</v>
      </c>
      <c r="E147" s="102" t="s">
        <v>545</v>
      </c>
      <c r="F147" s="121" t="s">
        <v>352</v>
      </c>
      <c r="G147" s="109"/>
      <c r="H147" s="108"/>
      <c r="I147" s="108"/>
      <c r="J147" s="107"/>
      <c r="K147" s="102" t="s">
        <v>284</v>
      </c>
      <c r="L147" s="108"/>
      <c r="M147" s="102"/>
      <c r="N147" s="117" t="s">
        <v>292</v>
      </c>
      <c r="O147" s="102" t="s">
        <v>571</v>
      </c>
      <c r="P147" s="121" t="s">
        <v>352</v>
      </c>
      <c r="Q147" s="117" t="s">
        <v>915</v>
      </c>
      <c r="R147" s="107"/>
      <c r="S147" s="107"/>
      <c r="T147" s="107"/>
      <c r="U147" s="115"/>
    </row>
    <row r="148" spans="1:21" x14ac:dyDescent="0.2">
      <c r="A148" s="115">
        <v>5</v>
      </c>
      <c r="B148" s="107" t="s">
        <v>288</v>
      </c>
      <c r="C148" s="107" t="s">
        <v>301</v>
      </c>
      <c r="D148" s="102" t="s">
        <v>293</v>
      </c>
      <c r="E148" s="102" t="s">
        <v>545</v>
      </c>
      <c r="F148" s="123" t="s">
        <v>400</v>
      </c>
      <c r="G148" s="109"/>
      <c r="H148" s="108"/>
      <c r="I148" s="108"/>
      <c r="J148" s="108"/>
      <c r="K148" s="102" t="s">
        <v>284</v>
      </c>
      <c r="L148" s="108"/>
      <c r="M148" s="107"/>
      <c r="N148" s="117" t="s">
        <v>292</v>
      </c>
      <c r="O148" s="102" t="s">
        <v>571</v>
      </c>
      <c r="P148" s="123" t="s">
        <v>400</v>
      </c>
      <c r="Q148" s="118" t="s">
        <v>839</v>
      </c>
      <c r="R148" s="107" t="s">
        <v>663</v>
      </c>
      <c r="S148" s="219" t="s">
        <v>2259</v>
      </c>
      <c r="T148" s="109"/>
      <c r="U148" s="218" t="s">
        <v>2256</v>
      </c>
    </row>
    <row r="149" spans="1:21" x14ac:dyDescent="0.2">
      <c r="A149" s="115">
        <v>6</v>
      </c>
      <c r="B149" s="107" t="s">
        <v>288</v>
      </c>
      <c r="C149" s="107" t="s">
        <v>301</v>
      </c>
      <c r="D149" s="102" t="s">
        <v>293</v>
      </c>
      <c r="E149" s="102" t="s">
        <v>545</v>
      </c>
      <c r="F149" s="123" t="s">
        <v>401</v>
      </c>
      <c r="G149" s="109"/>
      <c r="H149" s="108"/>
      <c r="I149" s="108"/>
      <c r="J149" s="107"/>
      <c r="K149" s="102" t="s">
        <v>284</v>
      </c>
      <c r="L149" s="108"/>
      <c r="M149" s="102"/>
      <c r="N149" s="117" t="s">
        <v>292</v>
      </c>
      <c r="O149" s="102" t="s">
        <v>571</v>
      </c>
      <c r="P149" s="123" t="s">
        <v>401</v>
      </c>
      <c r="Q149" s="118" t="s">
        <v>914</v>
      </c>
      <c r="R149" s="107"/>
      <c r="S149" s="107"/>
      <c r="T149" s="107"/>
      <c r="U149" s="115"/>
    </row>
    <row r="150" spans="1:21" x14ac:dyDescent="0.2">
      <c r="A150" s="115">
        <v>7</v>
      </c>
      <c r="B150" s="107" t="s">
        <v>288</v>
      </c>
      <c r="C150" s="107" t="s">
        <v>301</v>
      </c>
      <c r="D150" s="102" t="s">
        <v>293</v>
      </c>
      <c r="E150" s="102" t="s">
        <v>545</v>
      </c>
      <c r="F150" s="123" t="s">
        <v>429</v>
      </c>
      <c r="G150" s="109"/>
      <c r="H150" s="108"/>
      <c r="I150" s="108"/>
      <c r="J150" s="107"/>
      <c r="K150" s="102" t="s">
        <v>284</v>
      </c>
      <c r="L150" s="108"/>
      <c r="M150" s="102"/>
      <c r="N150" s="117" t="s">
        <v>292</v>
      </c>
      <c r="O150" s="102" t="s">
        <v>571</v>
      </c>
      <c r="P150" s="123" t="s">
        <v>429</v>
      </c>
      <c r="Q150" s="123" t="s">
        <v>915</v>
      </c>
      <c r="R150" s="107"/>
      <c r="S150" s="107"/>
      <c r="T150" s="107"/>
      <c r="U150" s="115"/>
    </row>
    <row r="151" spans="1:21" x14ac:dyDescent="0.2">
      <c r="A151" s="115">
        <v>8</v>
      </c>
      <c r="B151" s="107" t="s">
        <v>288</v>
      </c>
      <c r="C151" s="107" t="s">
        <v>301</v>
      </c>
      <c r="D151" s="102" t="s">
        <v>293</v>
      </c>
      <c r="E151" s="102" t="s">
        <v>545</v>
      </c>
      <c r="F151" s="121" t="s">
        <v>430</v>
      </c>
      <c r="G151" s="109"/>
      <c r="H151" s="108"/>
      <c r="I151" s="108"/>
      <c r="J151" s="107"/>
      <c r="K151" s="102" t="s">
        <v>284</v>
      </c>
      <c r="L151" s="108"/>
      <c r="M151" s="102"/>
      <c r="N151" s="117" t="s">
        <v>292</v>
      </c>
      <c r="O151" s="102" t="s">
        <v>571</v>
      </c>
      <c r="P151" s="121" t="s">
        <v>430</v>
      </c>
      <c r="Q151" s="117" t="s">
        <v>915</v>
      </c>
      <c r="R151" s="107"/>
      <c r="S151" s="107"/>
      <c r="T151" s="107"/>
      <c r="U151" s="115"/>
    </row>
    <row r="152" spans="1:21" x14ac:dyDescent="0.2">
      <c r="A152" s="115"/>
      <c r="B152" s="107"/>
      <c r="C152" s="107"/>
      <c r="D152" s="102"/>
      <c r="E152" s="102"/>
      <c r="F152" s="117"/>
      <c r="G152" s="122"/>
      <c r="H152" s="102"/>
      <c r="I152" s="122"/>
      <c r="J152" s="102"/>
      <c r="K152" s="102"/>
      <c r="L152" s="102"/>
      <c r="M152" s="107" t="s">
        <v>665</v>
      </c>
      <c r="N152" s="117" t="s">
        <v>292</v>
      </c>
      <c r="O152" s="102" t="s">
        <v>571</v>
      </c>
      <c r="P152" s="118" t="s">
        <v>509</v>
      </c>
      <c r="Q152" s="154" t="s">
        <v>510</v>
      </c>
      <c r="R152" s="260" t="s">
        <v>663</v>
      </c>
      <c r="S152" s="117"/>
      <c r="T152" s="107"/>
      <c r="U152" s="107" t="s">
        <v>665</v>
      </c>
    </row>
    <row r="153" spans="1:21" s="132" customFormat="1" x14ac:dyDescent="0.2">
      <c r="A153" s="135"/>
      <c r="B153" s="135"/>
      <c r="C153" s="135"/>
      <c r="D153" s="135"/>
      <c r="E153" s="135"/>
      <c r="F153" s="117"/>
      <c r="G153" s="135"/>
      <c r="H153" s="135"/>
      <c r="I153" s="135"/>
      <c r="J153" s="135"/>
      <c r="K153" s="136"/>
      <c r="L153" s="135"/>
      <c r="M153" s="135" t="s">
        <v>674</v>
      </c>
      <c r="N153" s="117" t="s">
        <v>292</v>
      </c>
      <c r="O153" s="102" t="s">
        <v>570</v>
      </c>
      <c r="P153" s="135" t="s">
        <v>664</v>
      </c>
      <c r="Q153" s="135" t="s">
        <v>291</v>
      </c>
      <c r="R153" s="135" t="s">
        <v>663</v>
      </c>
      <c r="S153" s="135"/>
      <c r="T153" s="135"/>
      <c r="U153" s="135" t="s">
        <v>674</v>
      </c>
    </row>
    <row r="154" spans="1:21" x14ac:dyDescent="0.2">
      <c r="A154" s="115">
        <v>1</v>
      </c>
      <c r="B154" s="107" t="s">
        <v>288</v>
      </c>
      <c r="C154" s="107" t="s">
        <v>301</v>
      </c>
      <c r="D154" s="102" t="s">
        <v>293</v>
      </c>
      <c r="E154" s="102" t="s">
        <v>546</v>
      </c>
      <c r="F154" s="118" t="s">
        <v>341</v>
      </c>
      <c r="G154" s="109"/>
      <c r="H154" s="108"/>
      <c r="I154" s="108"/>
      <c r="J154" s="108"/>
      <c r="K154" s="102" t="s">
        <v>284</v>
      </c>
      <c r="L154" s="108"/>
      <c r="M154" s="107"/>
      <c r="N154" s="117" t="s">
        <v>292</v>
      </c>
      <c r="O154" s="102" t="s">
        <v>570</v>
      </c>
      <c r="P154" s="118" t="s">
        <v>341</v>
      </c>
      <c r="Q154" s="118" t="s">
        <v>839</v>
      </c>
      <c r="R154" s="116" t="s">
        <v>663</v>
      </c>
      <c r="S154" s="219" t="s">
        <v>2258</v>
      </c>
      <c r="T154" s="107"/>
      <c r="U154" s="218" t="s">
        <v>2256</v>
      </c>
    </row>
    <row r="155" spans="1:21" x14ac:dyDescent="0.2">
      <c r="A155" s="115">
        <v>2</v>
      </c>
      <c r="B155" s="107" t="s">
        <v>288</v>
      </c>
      <c r="C155" s="107" t="s">
        <v>301</v>
      </c>
      <c r="D155" s="102" t="s">
        <v>293</v>
      </c>
      <c r="E155" s="102" t="s">
        <v>546</v>
      </c>
      <c r="F155" s="118" t="s">
        <v>296</v>
      </c>
      <c r="G155" s="109"/>
      <c r="H155" s="108"/>
      <c r="I155" s="108"/>
      <c r="J155" s="107"/>
      <c r="K155" s="102" t="s">
        <v>284</v>
      </c>
      <c r="L155" s="108"/>
      <c r="M155" s="102"/>
      <c r="N155" s="117" t="s">
        <v>292</v>
      </c>
      <c r="O155" s="102" t="s">
        <v>570</v>
      </c>
      <c r="P155" s="118" t="s">
        <v>296</v>
      </c>
      <c r="Q155" s="118" t="s">
        <v>839</v>
      </c>
      <c r="R155" s="116"/>
      <c r="S155" s="219" t="s">
        <v>2259</v>
      </c>
      <c r="T155" s="109"/>
      <c r="U155" s="218" t="s">
        <v>2256</v>
      </c>
    </row>
    <row r="156" spans="1:21" x14ac:dyDescent="0.2">
      <c r="A156" s="115">
        <v>3</v>
      </c>
      <c r="B156" s="107" t="s">
        <v>288</v>
      </c>
      <c r="C156" s="107" t="s">
        <v>301</v>
      </c>
      <c r="D156" s="102" t="s">
        <v>293</v>
      </c>
      <c r="E156" s="102" t="s">
        <v>546</v>
      </c>
      <c r="F156" s="117" t="s">
        <v>431</v>
      </c>
      <c r="G156" s="109"/>
      <c r="H156" s="108"/>
      <c r="I156" s="108"/>
      <c r="J156" s="107"/>
      <c r="K156" s="102" t="s">
        <v>284</v>
      </c>
      <c r="L156" s="108"/>
      <c r="M156" s="102"/>
      <c r="N156" s="117" t="s">
        <v>292</v>
      </c>
      <c r="O156" s="102" t="s">
        <v>570</v>
      </c>
      <c r="P156" s="117" t="s">
        <v>297</v>
      </c>
      <c r="Q156" s="118" t="s">
        <v>912</v>
      </c>
      <c r="R156" s="116"/>
      <c r="S156" s="116"/>
      <c r="T156" s="107"/>
      <c r="U156" s="115"/>
    </row>
    <row r="157" spans="1:21" x14ac:dyDescent="0.2">
      <c r="A157" s="115">
        <v>4</v>
      </c>
      <c r="B157" s="107" t="s">
        <v>288</v>
      </c>
      <c r="C157" s="107" t="s">
        <v>301</v>
      </c>
      <c r="D157" s="102" t="s">
        <v>293</v>
      </c>
      <c r="E157" s="102" t="s">
        <v>546</v>
      </c>
      <c r="F157" s="118" t="s">
        <v>342</v>
      </c>
      <c r="G157" s="109"/>
      <c r="H157" s="108"/>
      <c r="I157" s="108"/>
      <c r="J157" s="107"/>
      <c r="K157" s="102" t="s">
        <v>284</v>
      </c>
      <c r="L157" s="108"/>
      <c r="M157" s="102"/>
      <c r="N157" s="117" t="s">
        <v>292</v>
      </c>
      <c r="O157" s="102" t="s">
        <v>570</v>
      </c>
      <c r="P157" s="118" t="s">
        <v>342</v>
      </c>
      <c r="Q157" s="118" t="s">
        <v>839</v>
      </c>
      <c r="R157" s="116"/>
      <c r="S157" s="116"/>
      <c r="T157" s="107"/>
      <c r="U157" s="218" t="s">
        <v>2256</v>
      </c>
    </row>
    <row r="158" spans="1:21" x14ac:dyDescent="0.2">
      <c r="A158" s="115">
        <v>5</v>
      </c>
      <c r="B158" s="107" t="s">
        <v>288</v>
      </c>
      <c r="C158" s="107" t="s">
        <v>301</v>
      </c>
      <c r="D158" s="102" t="s">
        <v>293</v>
      </c>
      <c r="E158" s="102" t="s">
        <v>546</v>
      </c>
      <c r="F158" s="117" t="s">
        <v>432</v>
      </c>
      <c r="G158" s="109"/>
      <c r="H158" s="108"/>
      <c r="I158" s="108"/>
      <c r="J158" s="108"/>
      <c r="K158" s="102" t="s">
        <v>284</v>
      </c>
      <c r="L158" s="108"/>
      <c r="M158" s="107"/>
      <c r="N158" s="117" t="s">
        <v>292</v>
      </c>
      <c r="O158" s="102" t="s">
        <v>570</v>
      </c>
      <c r="P158" s="117" t="s">
        <v>309</v>
      </c>
      <c r="Q158" s="117" t="s">
        <v>915</v>
      </c>
      <c r="R158" s="116"/>
      <c r="S158" s="116"/>
      <c r="T158" s="107"/>
      <c r="U158" s="115"/>
    </row>
    <row r="159" spans="1:21" x14ac:dyDescent="0.2">
      <c r="A159" s="115">
        <v>6</v>
      </c>
      <c r="B159" s="107" t="s">
        <v>288</v>
      </c>
      <c r="C159" s="107" t="s">
        <v>301</v>
      </c>
      <c r="D159" s="102" t="s">
        <v>293</v>
      </c>
      <c r="E159" s="102" t="s">
        <v>546</v>
      </c>
      <c r="F159" s="117" t="s">
        <v>433</v>
      </c>
      <c r="G159" s="109"/>
      <c r="H159" s="108"/>
      <c r="I159" s="108"/>
      <c r="J159" s="107"/>
      <c r="K159" s="102" t="s">
        <v>284</v>
      </c>
      <c r="L159" s="108"/>
      <c r="M159" s="102"/>
      <c r="N159" s="117" t="s">
        <v>292</v>
      </c>
      <c r="O159" s="102" t="s">
        <v>570</v>
      </c>
      <c r="P159" s="117" t="s">
        <v>343</v>
      </c>
      <c r="Q159" s="156" t="s">
        <v>291</v>
      </c>
      <c r="R159" s="116"/>
      <c r="S159" s="116"/>
      <c r="T159" s="107"/>
      <c r="U159" s="115"/>
    </row>
    <row r="160" spans="1:21" x14ac:dyDescent="0.2">
      <c r="A160" s="115">
        <v>7</v>
      </c>
      <c r="B160" s="107" t="s">
        <v>288</v>
      </c>
      <c r="C160" s="107" t="s">
        <v>301</v>
      </c>
      <c r="D160" s="102" t="s">
        <v>293</v>
      </c>
      <c r="E160" s="102" t="s">
        <v>546</v>
      </c>
      <c r="F160" s="117" t="s">
        <v>434</v>
      </c>
      <c r="G160" s="109"/>
      <c r="H160" s="108"/>
      <c r="I160" s="108"/>
      <c r="J160" s="107"/>
      <c r="K160" s="102" t="s">
        <v>284</v>
      </c>
      <c r="L160" s="108"/>
      <c r="M160" s="102"/>
      <c r="N160" s="117" t="s">
        <v>292</v>
      </c>
      <c r="O160" s="102" t="s">
        <v>570</v>
      </c>
      <c r="P160" s="117" t="s">
        <v>344</v>
      </c>
      <c r="Q160" s="117" t="s">
        <v>839</v>
      </c>
      <c r="R160" s="116"/>
      <c r="S160" s="116"/>
      <c r="T160" s="107"/>
      <c r="U160" s="115"/>
    </row>
    <row r="161" spans="1:21" x14ac:dyDescent="0.2">
      <c r="A161" s="115">
        <v>8</v>
      </c>
      <c r="B161" s="107" t="s">
        <v>288</v>
      </c>
      <c r="C161" s="107" t="s">
        <v>301</v>
      </c>
      <c r="D161" s="102" t="s">
        <v>293</v>
      </c>
      <c r="E161" s="102" t="s">
        <v>546</v>
      </c>
      <c r="F161" s="117" t="s">
        <v>435</v>
      </c>
      <c r="G161" s="109"/>
      <c r="H161" s="108"/>
      <c r="I161" s="108"/>
      <c r="J161" s="107"/>
      <c r="K161" s="102" t="s">
        <v>284</v>
      </c>
      <c r="L161" s="108"/>
      <c r="M161" s="102"/>
      <c r="N161" s="117" t="s">
        <v>292</v>
      </c>
      <c r="O161" s="102" t="s">
        <v>570</v>
      </c>
      <c r="P161" s="117" t="s">
        <v>345</v>
      </c>
      <c r="Q161" s="117" t="s">
        <v>839</v>
      </c>
      <c r="R161" s="116"/>
      <c r="S161" s="116"/>
      <c r="T161" s="107"/>
      <c r="U161" s="115"/>
    </row>
    <row r="162" spans="1:21" x14ac:dyDescent="0.2">
      <c r="A162" s="115">
        <v>9</v>
      </c>
      <c r="B162" s="107" t="s">
        <v>288</v>
      </c>
      <c r="C162" s="107" t="s">
        <v>301</v>
      </c>
      <c r="D162" s="102" t="s">
        <v>293</v>
      </c>
      <c r="E162" s="102" t="s">
        <v>546</v>
      </c>
      <c r="F162" s="117" t="s">
        <v>436</v>
      </c>
      <c r="G162" s="109"/>
      <c r="H162" s="108"/>
      <c r="I162" s="108"/>
      <c r="J162" s="108"/>
      <c r="K162" s="102" t="s">
        <v>284</v>
      </c>
      <c r="L162" s="108"/>
      <c r="M162" s="107"/>
      <c r="N162" s="117" t="s">
        <v>292</v>
      </c>
      <c r="O162" s="102" t="s">
        <v>570</v>
      </c>
      <c r="P162" s="117" t="s">
        <v>307</v>
      </c>
      <c r="Q162" s="155" t="s">
        <v>914</v>
      </c>
      <c r="R162" s="116"/>
      <c r="S162" s="116"/>
      <c r="T162" s="107"/>
      <c r="U162" s="115"/>
    </row>
    <row r="163" spans="1:21" x14ac:dyDescent="0.2">
      <c r="A163" s="115">
        <v>10</v>
      </c>
      <c r="B163" s="107" t="s">
        <v>288</v>
      </c>
      <c r="C163" s="107" t="s">
        <v>301</v>
      </c>
      <c r="D163" s="102" t="s">
        <v>293</v>
      </c>
      <c r="E163" s="102" t="s">
        <v>546</v>
      </c>
      <c r="F163" s="117" t="s">
        <v>437</v>
      </c>
      <c r="G163" s="109"/>
      <c r="H163" s="108"/>
      <c r="I163" s="108"/>
      <c r="J163" s="107"/>
      <c r="K163" s="102" t="s">
        <v>284</v>
      </c>
      <c r="L163" s="108"/>
      <c r="M163" s="102"/>
      <c r="N163" s="117" t="s">
        <v>292</v>
      </c>
      <c r="O163" s="102" t="s">
        <v>570</v>
      </c>
      <c r="P163" s="117" t="s">
        <v>350</v>
      </c>
      <c r="Q163" s="155" t="s">
        <v>914</v>
      </c>
      <c r="R163" s="116"/>
      <c r="S163" s="116"/>
      <c r="T163" s="107"/>
      <c r="U163" s="115"/>
    </row>
    <row r="164" spans="1:21" x14ac:dyDescent="0.2">
      <c r="A164" s="115">
        <v>11</v>
      </c>
      <c r="B164" s="107" t="s">
        <v>288</v>
      </c>
      <c r="C164" s="107" t="s">
        <v>301</v>
      </c>
      <c r="D164" s="102" t="s">
        <v>293</v>
      </c>
      <c r="E164" s="102" t="s">
        <v>546</v>
      </c>
      <c r="F164" s="117" t="s">
        <v>438</v>
      </c>
      <c r="G164" s="109"/>
      <c r="H164" s="108"/>
      <c r="I164" s="108"/>
      <c r="J164" s="107"/>
      <c r="K164" s="102" t="s">
        <v>284</v>
      </c>
      <c r="L164" s="108"/>
      <c r="M164" s="102"/>
      <c r="N164" s="117" t="s">
        <v>292</v>
      </c>
      <c r="O164" s="102" t="s">
        <v>570</v>
      </c>
      <c r="P164" s="117" t="s">
        <v>351</v>
      </c>
      <c r="Q164" s="117" t="s">
        <v>915</v>
      </c>
      <c r="R164" s="116"/>
      <c r="S164" s="116"/>
      <c r="T164" s="107"/>
      <c r="U164" s="115"/>
    </row>
    <row r="165" spans="1:21" x14ac:dyDescent="0.2">
      <c r="A165" s="115">
        <v>12</v>
      </c>
      <c r="B165" s="107" t="s">
        <v>288</v>
      </c>
      <c r="C165" s="107" t="s">
        <v>301</v>
      </c>
      <c r="D165" s="102" t="s">
        <v>293</v>
      </c>
      <c r="E165" s="102" t="s">
        <v>546</v>
      </c>
      <c r="F165" s="117" t="s">
        <v>439</v>
      </c>
      <c r="G165" s="109"/>
      <c r="H165" s="108"/>
      <c r="I165" s="108"/>
      <c r="J165" s="107"/>
      <c r="K165" s="102" t="s">
        <v>284</v>
      </c>
      <c r="L165" s="108"/>
      <c r="M165" s="102"/>
      <c r="N165" s="117" t="s">
        <v>292</v>
      </c>
      <c r="O165" s="102" t="s">
        <v>570</v>
      </c>
      <c r="P165" s="117" t="s">
        <v>352</v>
      </c>
      <c r="Q165" s="117" t="s">
        <v>915</v>
      </c>
      <c r="R165" s="116"/>
      <c r="S165" s="116"/>
      <c r="T165" s="107"/>
      <c r="U165" s="115"/>
    </row>
    <row r="166" spans="1:21" x14ac:dyDescent="0.2">
      <c r="A166" s="115">
        <v>13</v>
      </c>
      <c r="B166" s="107" t="s">
        <v>288</v>
      </c>
      <c r="C166" s="107" t="s">
        <v>301</v>
      </c>
      <c r="D166" s="102" t="s">
        <v>293</v>
      </c>
      <c r="E166" s="102" t="s">
        <v>546</v>
      </c>
      <c r="F166" s="117" t="s">
        <v>440</v>
      </c>
      <c r="G166" s="109"/>
      <c r="H166" s="108"/>
      <c r="I166" s="108"/>
      <c r="J166" s="108"/>
      <c r="K166" s="102" t="s">
        <v>284</v>
      </c>
      <c r="L166" s="108"/>
      <c r="M166" s="107"/>
      <c r="N166" s="117" t="s">
        <v>292</v>
      </c>
      <c r="O166" s="102" t="s">
        <v>570</v>
      </c>
      <c r="P166" s="117" t="s">
        <v>353</v>
      </c>
      <c r="Q166" s="117" t="s">
        <v>915</v>
      </c>
      <c r="R166" s="116"/>
      <c r="S166" s="116"/>
      <c r="T166" s="107"/>
      <c r="U166" s="115"/>
    </row>
    <row r="167" spans="1:21" x14ac:dyDescent="0.2">
      <c r="A167" s="115">
        <v>14</v>
      </c>
      <c r="B167" s="107" t="s">
        <v>288</v>
      </c>
      <c r="C167" s="107" t="s">
        <v>301</v>
      </c>
      <c r="D167" s="102" t="s">
        <v>293</v>
      </c>
      <c r="E167" s="102" t="s">
        <v>546</v>
      </c>
      <c r="F167" s="117" t="s">
        <v>441</v>
      </c>
      <c r="G167" s="109"/>
      <c r="H167" s="108"/>
      <c r="I167" s="108"/>
      <c r="J167" s="107"/>
      <c r="K167" s="102" t="s">
        <v>284</v>
      </c>
      <c r="L167" s="108"/>
      <c r="M167" s="102"/>
      <c r="N167" s="117" t="s">
        <v>292</v>
      </c>
      <c r="O167" s="102" t="s">
        <v>570</v>
      </c>
      <c r="P167" s="117" t="s">
        <v>354</v>
      </c>
      <c r="Q167" s="117" t="s">
        <v>915</v>
      </c>
      <c r="R167" s="116"/>
      <c r="S167" s="116"/>
      <c r="T167" s="107"/>
      <c r="U167" s="115"/>
    </row>
    <row r="168" spans="1:21" x14ac:dyDescent="0.2">
      <c r="A168" s="115">
        <v>15</v>
      </c>
      <c r="B168" s="107" t="s">
        <v>288</v>
      </c>
      <c r="C168" s="107" t="s">
        <v>301</v>
      </c>
      <c r="D168" s="102" t="s">
        <v>293</v>
      </c>
      <c r="E168" s="102" t="s">
        <v>546</v>
      </c>
      <c r="F168" s="117" t="s">
        <v>442</v>
      </c>
      <c r="G168" s="109"/>
      <c r="H168" s="108"/>
      <c r="I168" s="108"/>
      <c r="J168" s="107"/>
      <c r="K168" s="102" t="s">
        <v>284</v>
      </c>
      <c r="L168" s="108"/>
      <c r="M168" s="102"/>
      <c r="N168" s="117" t="s">
        <v>292</v>
      </c>
      <c r="O168" s="102" t="s">
        <v>570</v>
      </c>
      <c r="P168" s="117" t="s">
        <v>355</v>
      </c>
      <c r="Q168" s="117" t="s">
        <v>915</v>
      </c>
      <c r="R168" s="116"/>
      <c r="S168" s="116"/>
      <c r="T168" s="107"/>
      <c r="U168" s="115"/>
    </row>
    <row r="169" spans="1:21" x14ac:dyDescent="0.2">
      <c r="A169" s="115">
        <v>16</v>
      </c>
      <c r="B169" s="107" t="s">
        <v>288</v>
      </c>
      <c r="C169" s="107" t="s">
        <v>301</v>
      </c>
      <c r="D169" s="102" t="s">
        <v>293</v>
      </c>
      <c r="E169" s="102" t="s">
        <v>546</v>
      </c>
      <c r="F169" s="117" t="s">
        <v>443</v>
      </c>
      <c r="G169" s="109"/>
      <c r="H169" s="108"/>
      <c r="I169" s="108"/>
      <c r="J169" s="107"/>
      <c r="K169" s="102" t="s">
        <v>284</v>
      </c>
      <c r="L169" s="108"/>
      <c r="M169" s="102"/>
      <c r="N169" s="117" t="s">
        <v>292</v>
      </c>
      <c r="O169" s="102" t="s">
        <v>570</v>
      </c>
      <c r="P169" s="117" t="s">
        <v>356</v>
      </c>
      <c r="Q169" s="117" t="s">
        <v>915</v>
      </c>
      <c r="R169" s="116"/>
      <c r="S169" s="116"/>
      <c r="T169" s="107"/>
      <c r="U169" s="115"/>
    </row>
    <row r="170" spans="1:21" x14ac:dyDescent="0.2">
      <c r="A170" s="115">
        <v>17</v>
      </c>
      <c r="B170" s="107" t="s">
        <v>288</v>
      </c>
      <c r="C170" s="107" t="s">
        <v>301</v>
      </c>
      <c r="D170" s="102" t="s">
        <v>293</v>
      </c>
      <c r="E170" s="102" t="s">
        <v>546</v>
      </c>
      <c r="F170" s="117" t="s">
        <v>444</v>
      </c>
      <c r="G170" s="109"/>
      <c r="H170" s="108"/>
      <c r="I170" s="108"/>
      <c r="J170" s="108"/>
      <c r="K170" s="102" t="s">
        <v>284</v>
      </c>
      <c r="L170" s="108"/>
      <c r="M170" s="107"/>
      <c r="N170" s="117" t="s">
        <v>292</v>
      </c>
      <c r="O170" s="102" t="s">
        <v>570</v>
      </c>
      <c r="P170" s="117" t="s">
        <v>357</v>
      </c>
      <c r="Q170" s="117" t="s">
        <v>915</v>
      </c>
      <c r="R170" s="116"/>
      <c r="S170" s="116"/>
      <c r="T170" s="107"/>
      <c r="U170" s="115"/>
    </row>
    <row r="171" spans="1:21" x14ac:dyDescent="0.2">
      <c r="A171" s="115">
        <v>18</v>
      </c>
      <c r="B171" s="107" t="s">
        <v>288</v>
      </c>
      <c r="C171" s="107" t="s">
        <v>301</v>
      </c>
      <c r="D171" s="102" t="s">
        <v>293</v>
      </c>
      <c r="E171" s="102" t="s">
        <v>546</v>
      </c>
      <c r="F171" s="117" t="s">
        <v>445</v>
      </c>
      <c r="G171" s="109"/>
      <c r="H171" s="108"/>
      <c r="I171" s="108"/>
      <c r="J171" s="107"/>
      <c r="K171" s="102" t="s">
        <v>284</v>
      </c>
      <c r="L171" s="108"/>
      <c r="M171" s="102"/>
      <c r="N171" s="117" t="s">
        <v>292</v>
      </c>
      <c r="O171" s="102" t="s">
        <v>570</v>
      </c>
      <c r="P171" s="117" t="s">
        <v>358</v>
      </c>
      <c r="Q171" s="117" t="s">
        <v>915</v>
      </c>
      <c r="R171" s="116"/>
      <c r="S171" s="116"/>
      <c r="T171" s="107"/>
      <c r="U171" s="115"/>
    </row>
    <row r="172" spans="1:21" x14ac:dyDescent="0.2">
      <c r="A172" s="115">
        <v>19</v>
      </c>
      <c r="B172" s="107" t="s">
        <v>288</v>
      </c>
      <c r="C172" s="107" t="s">
        <v>301</v>
      </c>
      <c r="D172" s="102" t="s">
        <v>293</v>
      </c>
      <c r="E172" s="102" t="s">
        <v>546</v>
      </c>
      <c r="F172" s="117" t="s">
        <v>446</v>
      </c>
      <c r="G172" s="109"/>
      <c r="H172" s="108"/>
      <c r="I172" s="108"/>
      <c r="J172" s="107"/>
      <c r="K172" s="102" t="s">
        <v>284</v>
      </c>
      <c r="L172" s="108"/>
      <c r="M172" s="102"/>
      <c r="N172" s="117" t="s">
        <v>292</v>
      </c>
      <c r="O172" s="102" t="s">
        <v>570</v>
      </c>
      <c r="P172" s="117" t="s">
        <v>359</v>
      </c>
      <c r="Q172" s="117" t="s">
        <v>915</v>
      </c>
      <c r="R172" s="116"/>
      <c r="S172" s="116"/>
      <c r="T172" s="107"/>
      <c r="U172" s="115"/>
    </row>
    <row r="173" spans="1:21" x14ac:dyDescent="0.2">
      <c r="A173" s="115">
        <v>20</v>
      </c>
      <c r="B173" s="107" t="s">
        <v>288</v>
      </c>
      <c r="C173" s="107" t="s">
        <v>301</v>
      </c>
      <c r="D173" s="102" t="s">
        <v>293</v>
      </c>
      <c r="E173" s="102" t="s">
        <v>546</v>
      </c>
      <c r="F173" s="117" t="s">
        <v>447</v>
      </c>
      <c r="G173" s="109"/>
      <c r="H173" s="108"/>
      <c r="I173" s="108"/>
      <c r="J173" s="107"/>
      <c r="K173" s="102" t="s">
        <v>284</v>
      </c>
      <c r="L173" s="108"/>
      <c r="M173" s="102"/>
      <c r="N173" s="117" t="s">
        <v>292</v>
      </c>
      <c r="O173" s="102" t="s">
        <v>570</v>
      </c>
      <c r="P173" s="117" t="s">
        <v>360</v>
      </c>
      <c r="Q173" s="117" t="s">
        <v>915</v>
      </c>
      <c r="R173" s="116"/>
      <c r="S173" s="116"/>
      <c r="T173" s="107"/>
      <c r="U173" s="115"/>
    </row>
    <row r="174" spans="1:21" x14ac:dyDescent="0.2">
      <c r="A174" s="115">
        <v>21</v>
      </c>
      <c r="B174" s="107" t="s">
        <v>288</v>
      </c>
      <c r="C174" s="107" t="s">
        <v>301</v>
      </c>
      <c r="D174" s="102" t="s">
        <v>293</v>
      </c>
      <c r="E174" s="102" t="s">
        <v>546</v>
      </c>
      <c r="F174" s="117" t="s">
        <v>448</v>
      </c>
      <c r="G174" s="109"/>
      <c r="H174" s="108"/>
      <c r="I174" s="108"/>
      <c r="J174" s="108"/>
      <c r="K174" s="102" t="s">
        <v>284</v>
      </c>
      <c r="L174" s="108"/>
      <c r="M174" s="107"/>
      <c r="N174" s="117" t="s">
        <v>292</v>
      </c>
      <c r="O174" s="102" t="s">
        <v>570</v>
      </c>
      <c r="P174" s="117" t="s">
        <v>310</v>
      </c>
      <c r="Q174" s="117" t="s">
        <v>915</v>
      </c>
      <c r="R174" s="116"/>
      <c r="S174" s="116"/>
      <c r="T174" s="107"/>
      <c r="U174" s="115"/>
    </row>
    <row r="175" spans="1:21" x14ac:dyDescent="0.2">
      <c r="A175" s="115">
        <v>22</v>
      </c>
      <c r="B175" s="107" t="s">
        <v>288</v>
      </c>
      <c r="C175" s="107" t="s">
        <v>301</v>
      </c>
      <c r="D175" s="102" t="s">
        <v>293</v>
      </c>
      <c r="E175" s="102" t="s">
        <v>546</v>
      </c>
      <c r="F175" s="117" t="s">
        <v>449</v>
      </c>
      <c r="G175" s="109"/>
      <c r="H175" s="108"/>
      <c r="I175" s="108"/>
      <c r="J175" s="107"/>
      <c r="K175" s="102" t="s">
        <v>284</v>
      </c>
      <c r="L175" s="108"/>
      <c r="M175" s="102"/>
      <c r="N175" s="117" t="s">
        <v>292</v>
      </c>
      <c r="O175" s="102" t="s">
        <v>570</v>
      </c>
      <c r="P175" s="117" t="s">
        <v>361</v>
      </c>
      <c r="Q175" s="117" t="s">
        <v>915</v>
      </c>
      <c r="R175" s="116"/>
      <c r="S175" s="116"/>
      <c r="T175" s="107"/>
      <c r="U175" s="115"/>
    </row>
    <row r="176" spans="1:21" x14ac:dyDescent="0.2">
      <c r="A176" s="115">
        <v>23</v>
      </c>
      <c r="B176" s="107" t="s">
        <v>288</v>
      </c>
      <c r="C176" s="107" t="s">
        <v>301</v>
      </c>
      <c r="D176" s="102" t="s">
        <v>293</v>
      </c>
      <c r="E176" s="102" t="s">
        <v>546</v>
      </c>
      <c r="F176" s="117" t="s">
        <v>450</v>
      </c>
      <c r="G176" s="109"/>
      <c r="H176" s="108"/>
      <c r="I176" s="108"/>
      <c r="J176" s="107"/>
      <c r="K176" s="102" t="s">
        <v>284</v>
      </c>
      <c r="L176" s="108"/>
      <c r="M176" s="102"/>
      <c r="N176" s="117" t="s">
        <v>292</v>
      </c>
      <c r="O176" s="102" t="s">
        <v>570</v>
      </c>
      <c r="P176" s="117" t="s">
        <v>363</v>
      </c>
      <c r="Q176" s="117" t="s">
        <v>915</v>
      </c>
      <c r="R176" s="116"/>
      <c r="S176" s="116"/>
      <c r="T176" s="107"/>
      <c r="U176" s="115"/>
    </row>
    <row r="177" spans="1:21" x14ac:dyDescent="0.2">
      <c r="A177" s="115">
        <v>24</v>
      </c>
      <c r="B177" s="107" t="s">
        <v>288</v>
      </c>
      <c r="C177" s="107" t="s">
        <v>301</v>
      </c>
      <c r="D177" s="102" t="s">
        <v>293</v>
      </c>
      <c r="E177" s="102" t="s">
        <v>546</v>
      </c>
      <c r="F177" s="117" t="s">
        <v>451</v>
      </c>
      <c r="G177" s="109"/>
      <c r="H177" s="108"/>
      <c r="I177" s="108"/>
      <c r="J177" s="107"/>
      <c r="K177" s="102" t="s">
        <v>284</v>
      </c>
      <c r="L177" s="108"/>
      <c r="M177" s="102"/>
      <c r="N177" s="117" t="s">
        <v>292</v>
      </c>
      <c r="O177" s="102" t="s">
        <v>570</v>
      </c>
      <c r="P177" s="117" t="s">
        <v>364</v>
      </c>
      <c r="Q177" s="117" t="s">
        <v>915</v>
      </c>
      <c r="R177" s="116"/>
      <c r="S177" s="116"/>
      <c r="T177" s="107"/>
      <c r="U177" s="115"/>
    </row>
    <row r="178" spans="1:21" x14ac:dyDescent="0.2">
      <c r="A178" s="115">
        <v>25</v>
      </c>
      <c r="B178" s="107" t="s">
        <v>288</v>
      </c>
      <c r="C178" s="107" t="s">
        <v>301</v>
      </c>
      <c r="D178" s="102" t="s">
        <v>293</v>
      </c>
      <c r="E178" s="102" t="s">
        <v>546</v>
      </c>
      <c r="F178" s="117" t="s">
        <v>452</v>
      </c>
      <c r="G178" s="109"/>
      <c r="H178" s="108"/>
      <c r="I178" s="108"/>
      <c r="J178" s="108"/>
      <c r="K178" s="102" t="s">
        <v>284</v>
      </c>
      <c r="L178" s="108"/>
      <c r="M178" s="107"/>
      <c r="N178" s="117" t="s">
        <v>292</v>
      </c>
      <c r="O178" s="102" t="s">
        <v>570</v>
      </c>
      <c r="P178" s="117" t="s">
        <v>365</v>
      </c>
      <c r="Q178" s="117" t="s">
        <v>915</v>
      </c>
      <c r="R178" s="116"/>
      <c r="S178" s="116"/>
      <c r="T178" s="107"/>
      <c r="U178" s="115"/>
    </row>
    <row r="179" spans="1:21" x14ac:dyDescent="0.2">
      <c r="A179" s="115">
        <v>26</v>
      </c>
      <c r="B179" s="107" t="s">
        <v>288</v>
      </c>
      <c r="C179" s="107" t="s">
        <v>301</v>
      </c>
      <c r="D179" s="102" t="s">
        <v>293</v>
      </c>
      <c r="E179" s="102" t="s">
        <v>546</v>
      </c>
      <c r="F179" s="117" t="s">
        <v>453</v>
      </c>
      <c r="G179" s="109"/>
      <c r="H179" s="108"/>
      <c r="I179" s="108"/>
      <c r="J179" s="107"/>
      <c r="K179" s="102" t="s">
        <v>284</v>
      </c>
      <c r="L179" s="108"/>
      <c r="M179" s="102"/>
      <c r="N179" s="117" t="s">
        <v>292</v>
      </c>
      <c r="O179" s="102" t="s">
        <v>570</v>
      </c>
      <c r="P179" s="117" t="s">
        <v>367</v>
      </c>
      <c r="Q179" s="117" t="s">
        <v>915</v>
      </c>
      <c r="R179" s="116"/>
      <c r="S179" s="116"/>
      <c r="T179" s="107"/>
      <c r="U179" s="115"/>
    </row>
    <row r="180" spans="1:21" x14ac:dyDescent="0.2">
      <c r="A180" s="115">
        <v>27</v>
      </c>
      <c r="B180" s="107" t="s">
        <v>288</v>
      </c>
      <c r="C180" s="107" t="s">
        <v>301</v>
      </c>
      <c r="D180" s="102" t="s">
        <v>293</v>
      </c>
      <c r="E180" s="102" t="s">
        <v>546</v>
      </c>
      <c r="F180" s="117" t="s">
        <v>454</v>
      </c>
      <c r="G180" s="109"/>
      <c r="H180" s="108"/>
      <c r="I180" s="108"/>
      <c r="J180" s="107"/>
      <c r="K180" s="102" t="s">
        <v>284</v>
      </c>
      <c r="L180" s="108"/>
      <c r="M180" s="102"/>
      <c r="N180" s="117" t="s">
        <v>292</v>
      </c>
      <c r="O180" s="102" t="s">
        <v>570</v>
      </c>
      <c r="P180" s="117" t="s">
        <v>369</v>
      </c>
      <c r="Q180" s="117" t="s">
        <v>915</v>
      </c>
      <c r="R180" s="116"/>
      <c r="S180" s="116"/>
      <c r="T180" s="107"/>
      <c r="U180" s="115"/>
    </row>
    <row r="181" spans="1:21" x14ac:dyDescent="0.2">
      <c r="A181" s="115">
        <v>28</v>
      </c>
      <c r="B181" s="107" t="s">
        <v>288</v>
      </c>
      <c r="C181" s="107" t="s">
        <v>301</v>
      </c>
      <c r="D181" s="102" t="s">
        <v>293</v>
      </c>
      <c r="E181" s="102" t="s">
        <v>546</v>
      </c>
      <c r="F181" s="117" t="s">
        <v>455</v>
      </c>
      <c r="G181" s="109"/>
      <c r="H181" s="108"/>
      <c r="I181" s="108"/>
      <c r="J181" s="107"/>
      <c r="K181" s="102" t="s">
        <v>284</v>
      </c>
      <c r="L181" s="108"/>
      <c r="M181" s="102"/>
      <c r="N181" s="117" t="s">
        <v>292</v>
      </c>
      <c r="O181" s="102" t="s">
        <v>570</v>
      </c>
      <c r="P181" s="117" t="s">
        <v>370</v>
      </c>
      <c r="Q181" s="117" t="s">
        <v>915</v>
      </c>
      <c r="R181" s="116"/>
      <c r="S181" s="116"/>
      <c r="T181" s="107"/>
      <c r="U181" s="115"/>
    </row>
    <row r="182" spans="1:21" x14ac:dyDescent="0.2">
      <c r="A182" s="115">
        <v>29</v>
      </c>
      <c r="B182" s="107" t="s">
        <v>288</v>
      </c>
      <c r="C182" s="107" t="s">
        <v>301</v>
      </c>
      <c r="D182" s="102" t="s">
        <v>293</v>
      </c>
      <c r="E182" s="102" t="s">
        <v>546</v>
      </c>
      <c r="F182" s="117" t="s">
        <v>456</v>
      </c>
      <c r="G182" s="109"/>
      <c r="H182" s="108"/>
      <c r="I182" s="108"/>
      <c r="J182" s="108"/>
      <c r="K182" s="102" t="s">
        <v>284</v>
      </c>
      <c r="L182" s="108"/>
      <c r="M182" s="107"/>
      <c r="N182" s="117" t="s">
        <v>292</v>
      </c>
      <c r="O182" s="102" t="s">
        <v>570</v>
      </c>
      <c r="P182" s="117" t="s">
        <v>371</v>
      </c>
      <c r="Q182" s="117" t="s">
        <v>915</v>
      </c>
      <c r="R182" s="116"/>
      <c r="S182" s="116"/>
      <c r="T182" s="107"/>
      <c r="U182" s="115"/>
    </row>
    <row r="183" spans="1:21" x14ac:dyDescent="0.2">
      <c r="A183" s="115">
        <v>30</v>
      </c>
      <c r="B183" s="107" t="s">
        <v>288</v>
      </c>
      <c r="C183" s="107" t="s">
        <v>301</v>
      </c>
      <c r="D183" s="102" t="s">
        <v>293</v>
      </c>
      <c r="E183" s="102" t="s">
        <v>546</v>
      </c>
      <c r="F183" s="117" t="s">
        <v>457</v>
      </c>
      <c r="G183" s="109"/>
      <c r="H183" s="108"/>
      <c r="I183" s="108"/>
      <c r="J183" s="107"/>
      <c r="K183" s="102" t="s">
        <v>284</v>
      </c>
      <c r="L183" s="108"/>
      <c r="M183" s="102"/>
      <c r="N183" s="117" t="s">
        <v>292</v>
      </c>
      <c r="O183" s="102" t="s">
        <v>570</v>
      </c>
      <c r="P183" s="117" t="s">
        <v>372</v>
      </c>
      <c r="Q183" s="117" t="s">
        <v>915</v>
      </c>
      <c r="R183" s="116"/>
      <c r="S183" s="116"/>
      <c r="T183" s="107"/>
      <c r="U183" s="115"/>
    </row>
    <row r="184" spans="1:21" x14ac:dyDescent="0.2">
      <c r="A184" s="115">
        <v>31</v>
      </c>
      <c r="B184" s="107" t="s">
        <v>288</v>
      </c>
      <c r="C184" s="107" t="s">
        <v>301</v>
      </c>
      <c r="D184" s="102" t="s">
        <v>293</v>
      </c>
      <c r="E184" s="102" t="s">
        <v>546</v>
      </c>
      <c r="F184" s="117" t="s">
        <v>458</v>
      </c>
      <c r="G184" s="109"/>
      <c r="H184" s="108"/>
      <c r="I184" s="108"/>
      <c r="J184" s="107"/>
      <c r="K184" s="102" t="s">
        <v>284</v>
      </c>
      <c r="L184" s="108"/>
      <c r="M184" s="102"/>
      <c r="N184" s="117" t="s">
        <v>292</v>
      </c>
      <c r="O184" s="102" t="s">
        <v>570</v>
      </c>
      <c r="P184" s="117" t="s">
        <v>373</v>
      </c>
      <c r="Q184" s="117" t="s">
        <v>915</v>
      </c>
      <c r="R184" s="116"/>
      <c r="S184" s="116"/>
      <c r="T184" s="107"/>
      <c r="U184" s="115"/>
    </row>
    <row r="185" spans="1:21" x14ac:dyDescent="0.2">
      <c r="A185" s="115">
        <v>32</v>
      </c>
      <c r="B185" s="107" t="s">
        <v>288</v>
      </c>
      <c r="C185" s="107" t="s">
        <v>301</v>
      </c>
      <c r="D185" s="102" t="s">
        <v>293</v>
      </c>
      <c r="E185" s="102" t="s">
        <v>546</v>
      </c>
      <c r="F185" s="118" t="s">
        <v>400</v>
      </c>
      <c r="G185" s="109"/>
      <c r="H185" s="108"/>
      <c r="I185" s="108"/>
      <c r="J185" s="107"/>
      <c r="K185" s="102" t="s">
        <v>284</v>
      </c>
      <c r="L185" s="108"/>
      <c r="M185" s="102"/>
      <c r="N185" s="117" t="s">
        <v>292</v>
      </c>
      <c r="O185" s="102" t="s">
        <v>570</v>
      </c>
      <c r="P185" s="118" t="s">
        <v>400</v>
      </c>
      <c r="Q185" s="118" t="s">
        <v>839</v>
      </c>
      <c r="R185" s="116" t="s">
        <v>663</v>
      </c>
      <c r="S185" s="219" t="s">
        <v>2259</v>
      </c>
      <c r="T185" s="109"/>
      <c r="U185" s="218" t="s">
        <v>2256</v>
      </c>
    </row>
    <row r="186" spans="1:21" x14ac:dyDescent="0.2">
      <c r="A186" s="115">
        <v>33</v>
      </c>
      <c r="B186" s="107" t="s">
        <v>288</v>
      </c>
      <c r="C186" s="107" t="s">
        <v>301</v>
      </c>
      <c r="D186" s="102" t="s">
        <v>293</v>
      </c>
      <c r="E186" s="102" t="s">
        <v>546</v>
      </c>
      <c r="F186" s="117" t="s">
        <v>459</v>
      </c>
      <c r="G186" s="109"/>
      <c r="H186" s="108"/>
      <c r="I186" s="108"/>
      <c r="J186" s="108"/>
      <c r="K186" s="102" t="s">
        <v>284</v>
      </c>
      <c r="L186" s="108"/>
      <c r="M186" s="107"/>
      <c r="N186" s="117" t="s">
        <v>292</v>
      </c>
      <c r="O186" s="102" t="s">
        <v>570</v>
      </c>
      <c r="P186" s="117" t="s">
        <v>382</v>
      </c>
      <c r="Q186" s="117" t="s">
        <v>839</v>
      </c>
      <c r="R186" s="116"/>
      <c r="S186" s="116"/>
      <c r="T186" s="107"/>
      <c r="U186" s="115"/>
    </row>
    <row r="187" spans="1:21" x14ac:dyDescent="0.2">
      <c r="A187" s="115">
        <v>34</v>
      </c>
      <c r="B187" s="107" t="s">
        <v>288</v>
      </c>
      <c r="C187" s="107" t="s">
        <v>301</v>
      </c>
      <c r="D187" s="102" t="s">
        <v>293</v>
      </c>
      <c r="E187" s="102" t="s">
        <v>546</v>
      </c>
      <c r="F187" s="117" t="s">
        <v>460</v>
      </c>
      <c r="G187" s="109"/>
      <c r="H187" s="108"/>
      <c r="I187" s="108"/>
      <c r="J187" s="107"/>
      <c r="K187" s="102" t="s">
        <v>284</v>
      </c>
      <c r="L187" s="108"/>
      <c r="M187" s="102"/>
      <c r="N187" s="117" t="s">
        <v>292</v>
      </c>
      <c r="O187" s="102" t="s">
        <v>570</v>
      </c>
      <c r="P187" s="117" t="s">
        <v>384</v>
      </c>
      <c r="Q187" s="117" t="s">
        <v>839</v>
      </c>
      <c r="R187" s="116"/>
      <c r="S187" s="116"/>
      <c r="T187" s="107"/>
      <c r="U187" s="115"/>
    </row>
    <row r="188" spans="1:21" x14ac:dyDescent="0.2">
      <c r="A188" s="115">
        <v>35</v>
      </c>
      <c r="B188" s="107" t="s">
        <v>288</v>
      </c>
      <c r="C188" s="107" t="s">
        <v>301</v>
      </c>
      <c r="D188" s="102" t="s">
        <v>293</v>
      </c>
      <c r="E188" s="102" t="s">
        <v>546</v>
      </c>
      <c r="F188" s="117" t="s">
        <v>461</v>
      </c>
      <c r="G188" s="109"/>
      <c r="H188" s="108"/>
      <c r="I188" s="108"/>
      <c r="J188" s="107"/>
      <c r="K188" s="102" t="s">
        <v>284</v>
      </c>
      <c r="L188" s="108"/>
      <c r="M188" s="102"/>
      <c r="N188" s="117" t="s">
        <v>292</v>
      </c>
      <c r="O188" s="102" t="s">
        <v>570</v>
      </c>
      <c r="P188" s="117" t="s">
        <v>385</v>
      </c>
      <c r="Q188" s="117" t="s">
        <v>839</v>
      </c>
      <c r="R188" s="116"/>
      <c r="S188" s="116"/>
      <c r="T188" s="107"/>
      <c r="U188" s="115"/>
    </row>
    <row r="189" spans="1:21" x14ac:dyDescent="0.2">
      <c r="A189" s="115">
        <v>36</v>
      </c>
      <c r="B189" s="107" t="s">
        <v>288</v>
      </c>
      <c r="C189" s="107" t="s">
        <v>301</v>
      </c>
      <c r="D189" s="102" t="s">
        <v>293</v>
      </c>
      <c r="E189" s="102" t="s">
        <v>546</v>
      </c>
      <c r="F189" s="117" t="s">
        <v>462</v>
      </c>
      <c r="G189" s="109"/>
      <c r="H189" s="108"/>
      <c r="I189" s="108"/>
      <c r="J189" s="107"/>
      <c r="K189" s="102" t="s">
        <v>284</v>
      </c>
      <c r="L189" s="108"/>
      <c r="M189" s="102"/>
      <c r="N189" s="117" t="s">
        <v>292</v>
      </c>
      <c r="O189" s="102" t="s">
        <v>570</v>
      </c>
      <c r="P189" s="117" t="s">
        <v>391</v>
      </c>
      <c r="Q189" s="117" t="s">
        <v>839</v>
      </c>
      <c r="R189" s="116"/>
      <c r="S189" s="116"/>
      <c r="T189" s="107"/>
      <c r="U189" s="115"/>
    </row>
    <row r="190" spans="1:21" x14ac:dyDescent="0.2">
      <c r="A190" s="115">
        <v>37</v>
      </c>
      <c r="B190" s="107" t="s">
        <v>288</v>
      </c>
      <c r="C190" s="107" t="s">
        <v>301</v>
      </c>
      <c r="D190" s="102" t="s">
        <v>293</v>
      </c>
      <c r="E190" s="102" t="s">
        <v>546</v>
      </c>
      <c r="F190" s="117" t="s">
        <v>463</v>
      </c>
      <c r="G190" s="109"/>
      <c r="H190" s="108"/>
      <c r="I190" s="108"/>
      <c r="J190" s="108"/>
      <c r="K190" s="102" t="s">
        <v>284</v>
      </c>
      <c r="L190" s="108"/>
      <c r="M190" s="107"/>
      <c r="N190" s="117" t="s">
        <v>292</v>
      </c>
      <c r="O190" s="102" t="s">
        <v>570</v>
      </c>
      <c r="P190" s="117" t="s">
        <v>392</v>
      </c>
      <c r="Q190" s="117" t="s">
        <v>839</v>
      </c>
      <c r="R190" s="116"/>
      <c r="S190" s="116"/>
      <c r="T190" s="107"/>
      <c r="U190" s="115"/>
    </row>
    <row r="191" spans="1:21" x14ac:dyDescent="0.2">
      <c r="A191" s="115">
        <v>38</v>
      </c>
      <c r="B191" s="107" t="s">
        <v>288</v>
      </c>
      <c r="C191" s="107" t="s">
        <v>301</v>
      </c>
      <c r="D191" s="102" t="s">
        <v>293</v>
      </c>
      <c r="E191" s="102" t="s">
        <v>546</v>
      </c>
      <c r="F191" s="117" t="s">
        <v>464</v>
      </c>
      <c r="G191" s="109"/>
      <c r="H191" s="108"/>
      <c r="I191" s="108"/>
      <c r="J191" s="107"/>
      <c r="K191" s="102" t="s">
        <v>284</v>
      </c>
      <c r="L191" s="108"/>
      <c r="M191" s="102"/>
      <c r="N191" s="117" t="s">
        <v>292</v>
      </c>
      <c r="O191" s="102" t="s">
        <v>570</v>
      </c>
      <c r="P191" s="117" t="s">
        <v>393</v>
      </c>
      <c r="Q191" s="117" t="s">
        <v>839</v>
      </c>
      <c r="R191" s="116"/>
      <c r="S191" s="116"/>
      <c r="T191" s="107"/>
      <c r="U191" s="115"/>
    </row>
    <row r="192" spans="1:21" x14ac:dyDescent="0.2">
      <c r="A192" s="115">
        <v>39</v>
      </c>
      <c r="B192" s="107" t="s">
        <v>288</v>
      </c>
      <c r="C192" s="107" t="s">
        <v>301</v>
      </c>
      <c r="D192" s="102" t="s">
        <v>293</v>
      </c>
      <c r="E192" s="102" t="s">
        <v>546</v>
      </c>
      <c r="F192" s="117" t="s">
        <v>465</v>
      </c>
      <c r="G192" s="109"/>
      <c r="H192" s="108"/>
      <c r="I192" s="108"/>
      <c r="J192" s="107"/>
      <c r="K192" s="102" t="s">
        <v>284</v>
      </c>
      <c r="L192" s="108"/>
      <c r="M192" s="102"/>
      <c r="N192" s="117" t="s">
        <v>292</v>
      </c>
      <c r="O192" s="102" t="s">
        <v>570</v>
      </c>
      <c r="P192" s="117" t="s">
        <v>394</v>
      </c>
      <c r="Q192" s="117" t="s">
        <v>839</v>
      </c>
      <c r="R192" s="116"/>
      <c r="S192" s="116"/>
      <c r="T192" s="107"/>
      <c r="U192" s="115"/>
    </row>
    <row r="193" spans="1:21" x14ac:dyDescent="0.2">
      <c r="A193" s="115">
        <v>40</v>
      </c>
      <c r="B193" s="107" t="s">
        <v>288</v>
      </c>
      <c r="C193" s="107" t="s">
        <v>301</v>
      </c>
      <c r="D193" s="102" t="s">
        <v>293</v>
      </c>
      <c r="E193" s="102" t="s">
        <v>546</v>
      </c>
      <c r="F193" s="117" t="s">
        <v>466</v>
      </c>
      <c r="G193" s="109"/>
      <c r="H193" s="108"/>
      <c r="I193" s="108"/>
      <c r="J193" s="107"/>
      <c r="K193" s="102" t="s">
        <v>284</v>
      </c>
      <c r="L193" s="108"/>
      <c r="M193" s="102"/>
      <c r="N193" s="117" t="s">
        <v>292</v>
      </c>
      <c r="O193" s="102" t="s">
        <v>570</v>
      </c>
      <c r="P193" s="117" t="s">
        <v>675</v>
      </c>
      <c r="Q193" s="155" t="s">
        <v>912</v>
      </c>
      <c r="R193" s="116"/>
      <c r="S193" s="116"/>
      <c r="T193" s="107"/>
      <c r="U193" s="115"/>
    </row>
    <row r="194" spans="1:21" x14ac:dyDescent="0.2">
      <c r="A194" s="115">
        <v>41</v>
      </c>
      <c r="B194" s="107" t="s">
        <v>288</v>
      </c>
      <c r="C194" s="107" t="s">
        <v>301</v>
      </c>
      <c r="D194" s="102" t="s">
        <v>293</v>
      </c>
      <c r="E194" s="102" t="s">
        <v>546</v>
      </c>
      <c r="F194" s="117" t="s">
        <v>467</v>
      </c>
      <c r="G194" s="109"/>
      <c r="H194" s="108"/>
      <c r="I194" s="108"/>
      <c r="J194" s="108"/>
      <c r="K194" s="102" t="s">
        <v>284</v>
      </c>
      <c r="L194" s="108"/>
      <c r="M194" s="107"/>
      <c r="N194" s="117" t="s">
        <v>292</v>
      </c>
      <c r="O194" s="102" t="s">
        <v>570</v>
      </c>
      <c r="P194" s="117" t="s">
        <v>676</v>
      </c>
      <c r="Q194" s="117" t="s">
        <v>839</v>
      </c>
      <c r="R194" s="116"/>
      <c r="S194" s="116"/>
      <c r="T194" s="107"/>
      <c r="U194" s="115"/>
    </row>
    <row r="195" spans="1:21" x14ac:dyDescent="0.2">
      <c r="A195" s="115">
        <v>42</v>
      </c>
      <c r="B195" s="107" t="s">
        <v>288</v>
      </c>
      <c r="C195" s="107" t="s">
        <v>301</v>
      </c>
      <c r="D195" s="102" t="s">
        <v>293</v>
      </c>
      <c r="E195" s="102" t="s">
        <v>546</v>
      </c>
      <c r="F195" s="117" t="s">
        <v>468</v>
      </c>
      <c r="G195" s="109"/>
      <c r="H195" s="108"/>
      <c r="I195" s="108"/>
      <c r="J195" s="107"/>
      <c r="K195" s="102" t="s">
        <v>284</v>
      </c>
      <c r="L195" s="108"/>
      <c r="M195" s="102"/>
      <c r="N195" s="117" t="s">
        <v>292</v>
      </c>
      <c r="O195" s="102" t="s">
        <v>570</v>
      </c>
      <c r="P195" s="117" t="s">
        <v>677</v>
      </c>
      <c r="Q195" s="117" t="s">
        <v>839</v>
      </c>
      <c r="R195" s="116"/>
      <c r="S195" s="116"/>
      <c r="T195" s="107"/>
      <c r="U195" s="115"/>
    </row>
    <row r="196" spans="1:21" x14ac:dyDescent="0.2">
      <c r="A196" s="115">
        <v>43</v>
      </c>
      <c r="B196" s="107" t="s">
        <v>288</v>
      </c>
      <c r="C196" s="107" t="s">
        <v>301</v>
      </c>
      <c r="D196" s="102" t="s">
        <v>293</v>
      </c>
      <c r="E196" s="102" t="s">
        <v>546</v>
      </c>
      <c r="F196" s="117" t="s">
        <v>469</v>
      </c>
      <c r="G196" s="109"/>
      <c r="H196" s="108"/>
      <c r="I196" s="108"/>
      <c r="J196" s="107"/>
      <c r="K196" s="102" t="s">
        <v>284</v>
      </c>
      <c r="L196" s="108"/>
      <c r="M196" s="102"/>
      <c r="N196" s="117" t="s">
        <v>292</v>
      </c>
      <c r="O196" s="102" t="s">
        <v>570</v>
      </c>
      <c r="P196" s="117" t="s">
        <v>678</v>
      </c>
      <c r="Q196" s="117" t="s">
        <v>839</v>
      </c>
      <c r="R196" s="116"/>
      <c r="S196" s="116"/>
      <c r="T196" s="107"/>
      <c r="U196" s="115"/>
    </row>
    <row r="197" spans="1:21" x14ac:dyDescent="0.2">
      <c r="A197" s="115">
        <v>44</v>
      </c>
      <c r="B197" s="107" t="s">
        <v>288</v>
      </c>
      <c r="C197" s="107" t="s">
        <v>301</v>
      </c>
      <c r="D197" s="102" t="s">
        <v>293</v>
      </c>
      <c r="E197" s="102" t="s">
        <v>546</v>
      </c>
      <c r="F197" s="117" t="s">
        <v>470</v>
      </c>
      <c r="G197" s="109"/>
      <c r="H197" s="108"/>
      <c r="I197" s="108"/>
      <c r="J197" s="107"/>
      <c r="K197" s="102" t="s">
        <v>284</v>
      </c>
      <c r="L197" s="108"/>
      <c r="M197" s="102"/>
      <c r="N197" s="117" t="s">
        <v>292</v>
      </c>
      <c r="O197" s="102" t="s">
        <v>570</v>
      </c>
      <c r="P197" s="117" t="s">
        <v>679</v>
      </c>
      <c r="Q197" s="117" t="s">
        <v>839</v>
      </c>
      <c r="R197" s="116"/>
      <c r="S197" s="116"/>
      <c r="T197" s="107"/>
      <c r="U197" s="115"/>
    </row>
    <row r="198" spans="1:21" x14ac:dyDescent="0.2">
      <c r="A198" s="115">
        <v>45</v>
      </c>
      <c r="B198" s="107" t="s">
        <v>288</v>
      </c>
      <c r="C198" s="107" t="s">
        <v>301</v>
      </c>
      <c r="D198" s="102" t="s">
        <v>293</v>
      </c>
      <c r="E198" s="102" t="s">
        <v>546</v>
      </c>
      <c r="F198" s="117" t="s">
        <v>471</v>
      </c>
      <c r="G198" s="109"/>
      <c r="H198" s="108"/>
      <c r="I198" s="108"/>
      <c r="J198" s="108"/>
      <c r="K198" s="102" t="s">
        <v>284</v>
      </c>
      <c r="L198" s="108"/>
      <c r="M198" s="107"/>
      <c r="N198" s="117" t="s">
        <v>292</v>
      </c>
      <c r="O198" s="102" t="s">
        <v>570</v>
      </c>
      <c r="P198" s="117" t="s">
        <v>680</v>
      </c>
      <c r="Q198" s="117" t="s">
        <v>915</v>
      </c>
      <c r="R198" s="116"/>
      <c r="S198" s="116"/>
      <c r="T198" s="107"/>
      <c r="U198" s="115"/>
    </row>
    <row r="199" spans="1:21" x14ac:dyDescent="0.2">
      <c r="A199" s="115">
        <v>46</v>
      </c>
      <c r="B199" s="107" t="s">
        <v>288</v>
      </c>
      <c r="C199" s="107" t="s">
        <v>301</v>
      </c>
      <c r="D199" s="102" t="s">
        <v>293</v>
      </c>
      <c r="E199" s="102" t="s">
        <v>546</v>
      </c>
      <c r="F199" s="117" t="s">
        <v>472</v>
      </c>
      <c r="G199" s="109"/>
      <c r="H199" s="108"/>
      <c r="I199" s="108"/>
      <c r="J199" s="107"/>
      <c r="K199" s="102" t="s">
        <v>284</v>
      </c>
      <c r="L199" s="108"/>
      <c r="M199" s="102"/>
      <c r="N199" s="117" t="s">
        <v>292</v>
      </c>
      <c r="O199" s="102" t="s">
        <v>570</v>
      </c>
      <c r="P199" s="117" t="s">
        <v>402</v>
      </c>
      <c r="Q199" s="117" t="s">
        <v>915</v>
      </c>
      <c r="R199" s="116"/>
      <c r="S199" s="116"/>
      <c r="T199" s="107"/>
      <c r="U199" s="115"/>
    </row>
    <row r="200" spans="1:21" x14ac:dyDescent="0.2">
      <c r="A200" s="115">
        <v>47</v>
      </c>
      <c r="B200" s="107" t="s">
        <v>288</v>
      </c>
      <c r="C200" s="107" t="s">
        <v>301</v>
      </c>
      <c r="D200" s="102" t="s">
        <v>293</v>
      </c>
      <c r="E200" s="102" t="s">
        <v>546</v>
      </c>
      <c r="F200" s="117" t="s">
        <v>473</v>
      </c>
      <c r="G200" s="109"/>
      <c r="H200" s="108"/>
      <c r="I200" s="108"/>
      <c r="J200" s="107"/>
      <c r="K200" s="102" t="s">
        <v>284</v>
      </c>
      <c r="L200" s="108"/>
      <c r="M200" s="102"/>
      <c r="N200" s="117" t="s">
        <v>292</v>
      </c>
      <c r="O200" s="102" t="s">
        <v>570</v>
      </c>
      <c r="P200" s="117" t="s">
        <v>396</v>
      </c>
      <c r="Q200" s="117" t="s">
        <v>839</v>
      </c>
      <c r="R200" s="116"/>
      <c r="S200" s="116"/>
      <c r="T200" s="107"/>
      <c r="U200" s="115"/>
    </row>
    <row r="201" spans="1:21" x14ac:dyDescent="0.2">
      <c r="A201" s="115">
        <v>48</v>
      </c>
      <c r="B201" s="107" t="s">
        <v>288</v>
      </c>
      <c r="C201" s="107" t="s">
        <v>301</v>
      </c>
      <c r="D201" s="102" t="s">
        <v>293</v>
      </c>
      <c r="E201" s="102" t="s">
        <v>546</v>
      </c>
      <c r="F201" s="117" t="s">
        <v>474</v>
      </c>
      <c r="G201" s="109"/>
      <c r="H201" s="108"/>
      <c r="I201" s="108"/>
      <c r="J201" s="107"/>
      <c r="K201" s="102" t="s">
        <v>284</v>
      </c>
      <c r="L201" s="108"/>
      <c r="M201" s="102"/>
      <c r="N201" s="117" t="s">
        <v>292</v>
      </c>
      <c r="O201" s="102" t="s">
        <v>570</v>
      </c>
      <c r="P201" s="117" t="s">
        <v>398</v>
      </c>
      <c r="Q201" s="117" t="s">
        <v>839</v>
      </c>
      <c r="R201" s="116"/>
      <c r="S201" s="116"/>
      <c r="T201" s="107"/>
      <c r="U201" s="115"/>
    </row>
    <row r="202" spans="1:21" x14ac:dyDescent="0.2">
      <c r="A202" s="115">
        <v>49</v>
      </c>
      <c r="B202" s="107" t="s">
        <v>288</v>
      </c>
      <c r="C202" s="107" t="s">
        <v>301</v>
      </c>
      <c r="D202" s="102" t="s">
        <v>293</v>
      </c>
      <c r="E202" s="102" t="s">
        <v>546</v>
      </c>
      <c r="F202" s="117" t="s">
        <v>475</v>
      </c>
      <c r="G202" s="109"/>
      <c r="H202" s="108"/>
      <c r="I202" s="108"/>
      <c r="J202" s="108"/>
      <c r="K202" s="102" t="s">
        <v>284</v>
      </c>
      <c r="L202" s="108"/>
      <c r="M202" s="107"/>
      <c r="N202" s="117" t="s">
        <v>292</v>
      </c>
      <c r="O202" s="102" t="s">
        <v>570</v>
      </c>
      <c r="P202" s="117" t="s">
        <v>399</v>
      </c>
      <c r="Q202" s="117" t="s">
        <v>839</v>
      </c>
      <c r="R202" s="116"/>
      <c r="S202" s="116"/>
      <c r="T202" s="107"/>
      <c r="U202" s="115"/>
    </row>
    <row r="203" spans="1:21" x14ac:dyDescent="0.2">
      <c r="A203" s="115">
        <v>50</v>
      </c>
      <c r="B203" s="107" t="s">
        <v>288</v>
      </c>
      <c r="C203" s="107" t="s">
        <v>301</v>
      </c>
      <c r="D203" s="102" t="s">
        <v>293</v>
      </c>
      <c r="E203" s="102" t="s">
        <v>546</v>
      </c>
      <c r="F203" s="117" t="s">
        <v>476</v>
      </c>
      <c r="G203" s="109"/>
      <c r="H203" s="108"/>
      <c r="I203" s="108"/>
      <c r="J203" s="107"/>
      <c r="K203" s="102" t="s">
        <v>284</v>
      </c>
      <c r="L203" s="108"/>
      <c r="M203" s="102"/>
      <c r="N203" s="117" t="s">
        <v>292</v>
      </c>
      <c r="O203" s="102" t="s">
        <v>570</v>
      </c>
      <c r="P203" s="117" t="s">
        <v>397</v>
      </c>
      <c r="Q203" s="117" t="s">
        <v>839</v>
      </c>
      <c r="R203" s="116"/>
      <c r="S203" s="116"/>
      <c r="T203" s="107"/>
      <c r="U203" s="115"/>
    </row>
    <row r="204" spans="1:21" x14ac:dyDescent="0.2">
      <c r="A204" s="115">
        <v>51</v>
      </c>
      <c r="B204" s="107" t="s">
        <v>288</v>
      </c>
      <c r="C204" s="107" t="s">
        <v>301</v>
      </c>
      <c r="D204" s="102" t="s">
        <v>293</v>
      </c>
      <c r="E204" s="102" t="s">
        <v>546</v>
      </c>
      <c r="F204" s="117" t="s">
        <v>477</v>
      </c>
      <c r="G204" s="109"/>
      <c r="H204" s="108"/>
      <c r="I204" s="108"/>
      <c r="J204" s="107"/>
      <c r="K204" s="102" t="s">
        <v>284</v>
      </c>
      <c r="L204" s="108"/>
      <c r="M204" s="102"/>
      <c r="N204" s="117" t="s">
        <v>292</v>
      </c>
      <c r="O204" s="102" t="s">
        <v>570</v>
      </c>
      <c r="P204" s="117" t="s">
        <v>395</v>
      </c>
      <c r="Q204" s="117" t="s">
        <v>839</v>
      </c>
      <c r="R204" s="116"/>
      <c r="S204" s="116"/>
      <c r="T204" s="107"/>
      <c r="U204" s="115"/>
    </row>
    <row r="205" spans="1:21" x14ac:dyDescent="0.2">
      <c r="A205" s="115">
        <v>52</v>
      </c>
      <c r="B205" s="107" t="s">
        <v>288</v>
      </c>
      <c r="C205" s="107" t="s">
        <v>301</v>
      </c>
      <c r="D205" s="102" t="s">
        <v>293</v>
      </c>
      <c r="E205" s="102" t="s">
        <v>546</v>
      </c>
      <c r="F205" s="117" t="s">
        <v>478</v>
      </c>
      <c r="G205" s="109"/>
      <c r="H205" s="108"/>
      <c r="I205" s="108"/>
      <c r="J205" s="107"/>
      <c r="K205" s="102" t="s">
        <v>284</v>
      </c>
      <c r="L205" s="108"/>
      <c r="M205" s="102"/>
      <c r="N205" s="117" t="s">
        <v>292</v>
      </c>
      <c r="O205" s="102" t="s">
        <v>570</v>
      </c>
      <c r="P205" s="117" t="s">
        <v>681</v>
      </c>
      <c r="Q205" s="117" t="s">
        <v>915</v>
      </c>
      <c r="R205" s="116"/>
      <c r="S205" s="116"/>
      <c r="T205" s="107"/>
      <c r="U205" s="115"/>
    </row>
    <row r="206" spans="1:21" x14ac:dyDescent="0.2">
      <c r="A206" s="115">
        <v>53</v>
      </c>
      <c r="B206" s="107" t="s">
        <v>288</v>
      </c>
      <c r="C206" s="107" t="s">
        <v>301</v>
      </c>
      <c r="D206" s="102" t="s">
        <v>293</v>
      </c>
      <c r="E206" s="102" t="s">
        <v>546</v>
      </c>
      <c r="F206" s="117" t="s">
        <v>479</v>
      </c>
      <c r="G206" s="109"/>
      <c r="H206" s="108"/>
      <c r="I206" s="108"/>
      <c r="J206" s="108"/>
      <c r="K206" s="102" t="s">
        <v>284</v>
      </c>
      <c r="L206" s="108"/>
      <c r="M206" s="107"/>
      <c r="N206" s="117" t="s">
        <v>292</v>
      </c>
      <c r="O206" s="102" t="s">
        <v>570</v>
      </c>
      <c r="P206" s="117" t="s">
        <v>419</v>
      </c>
      <c r="Q206" s="156" t="s">
        <v>291</v>
      </c>
      <c r="R206" s="116"/>
      <c r="S206" s="116"/>
      <c r="T206" s="107"/>
      <c r="U206" s="115"/>
    </row>
    <row r="207" spans="1:21" x14ac:dyDescent="0.2">
      <c r="A207" s="115">
        <v>54</v>
      </c>
      <c r="B207" s="107" t="s">
        <v>288</v>
      </c>
      <c r="C207" s="107" t="s">
        <v>301</v>
      </c>
      <c r="D207" s="102" t="s">
        <v>293</v>
      </c>
      <c r="E207" s="102" t="s">
        <v>546</v>
      </c>
      <c r="F207" s="117" t="s">
        <v>480</v>
      </c>
      <c r="G207" s="109"/>
      <c r="H207" s="108"/>
      <c r="I207" s="108"/>
      <c r="J207" s="107"/>
      <c r="K207" s="102" t="s">
        <v>284</v>
      </c>
      <c r="L207" s="108"/>
      <c r="M207" s="102"/>
      <c r="N207" s="117" t="s">
        <v>292</v>
      </c>
      <c r="O207" s="102" t="s">
        <v>570</v>
      </c>
      <c r="P207" s="117" t="s">
        <v>420</v>
      </c>
      <c r="Q207" s="117" t="s">
        <v>915</v>
      </c>
      <c r="R207" s="116"/>
      <c r="S207" s="116"/>
      <c r="T207" s="107"/>
      <c r="U207" s="115"/>
    </row>
    <row r="208" spans="1:21" x14ac:dyDescent="0.2">
      <c r="A208" s="115">
        <v>55</v>
      </c>
      <c r="B208" s="107" t="s">
        <v>288</v>
      </c>
      <c r="C208" s="107" t="s">
        <v>301</v>
      </c>
      <c r="D208" s="102" t="s">
        <v>293</v>
      </c>
      <c r="E208" s="102" t="s">
        <v>546</v>
      </c>
      <c r="F208" s="117" t="s">
        <v>481</v>
      </c>
      <c r="G208" s="109"/>
      <c r="H208" s="108"/>
      <c r="I208" s="108"/>
      <c r="J208" s="107"/>
      <c r="K208" s="102" t="s">
        <v>284</v>
      </c>
      <c r="L208" s="108"/>
      <c r="M208" s="102"/>
      <c r="N208" s="117" t="s">
        <v>292</v>
      </c>
      <c r="O208" s="102" t="s">
        <v>570</v>
      </c>
      <c r="P208" s="117" t="s">
        <v>422</v>
      </c>
      <c r="Q208" s="117" t="s">
        <v>915</v>
      </c>
      <c r="R208" s="116"/>
      <c r="S208" s="116"/>
      <c r="T208" s="107"/>
      <c r="U208" s="115"/>
    </row>
    <row r="209" spans="1:21" x14ac:dyDescent="0.2">
      <c r="A209" s="115">
        <v>56</v>
      </c>
      <c r="B209" s="107" t="s">
        <v>288</v>
      </c>
      <c r="C209" s="107" t="s">
        <v>301</v>
      </c>
      <c r="D209" s="102" t="s">
        <v>293</v>
      </c>
      <c r="E209" s="102" t="s">
        <v>546</v>
      </c>
      <c r="F209" s="117" t="s">
        <v>482</v>
      </c>
      <c r="G209" s="109"/>
      <c r="H209" s="108"/>
      <c r="I209" s="108"/>
      <c r="J209" s="107"/>
      <c r="K209" s="102" t="s">
        <v>284</v>
      </c>
      <c r="L209" s="108"/>
      <c r="M209" s="102"/>
      <c r="N209" s="117" t="s">
        <v>292</v>
      </c>
      <c r="O209" s="102" t="s">
        <v>570</v>
      </c>
      <c r="P209" s="117" t="s">
        <v>421</v>
      </c>
      <c r="Q209" s="156" t="s">
        <v>291</v>
      </c>
      <c r="R209" s="116"/>
      <c r="S209" s="116"/>
      <c r="T209" s="107"/>
      <c r="U209" s="115"/>
    </row>
    <row r="210" spans="1:21" x14ac:dyDescent="0.2">
      <c r="A210" s="115">
        <v>57</v>
      </c>
      <c r="B210" s="107" t="s">
        <v>288</v>
      </c>
      <c r="C210" s="107" t="s">
        <v>301</v>
      </c>
      <c r="D210" s="102" t="s">
        <v>293</v>
      </c>
      <c r="E210" s="102" t="s">
        <v>546</v>
      </c>
      <c r="F210" s="117" t="s">
        <v>483</v>
      </c>
      <c r="G210" s="109"/>
      <c r="H210" s="108"/>
      <c r="I210" s="108"/>
      <c r="J210" s="108"/>
      <c r="K210" s="102" t="s">
        <v>284</v>
      </c>
      <c r="L210" s="108"/>
      <c r="M210" s="107"/>
      <c r="N210" s="117" t="s">
        <v>292</v>
      </c>
      <c r="O210" s="102" t="s">
        <v>570</v>
      </c>
      <c r="P210" s="117" t="s">
        <v>417</v>
      </c>
      <c r="Q210" s="156" t="s">
        <v>291</v>
      </c>
      <c r="R210" s="116"/>
      <c r="S210" s="116"/>
      <c r="T210" s="107"/>
      <c r="U210" s="115"/>
    </row>
    <row r="211" spans="1:21" x14ac:dyDescent="0.2">
      <c r="A211" s="115">
        <v>58</v>
      </c>
      <c r="B211" s="107" t="s">
        <v>288</v>
      </c>
      <c r="C211" s="107" t="s">
        <v>301</v>
      </c>
      <c r="D211" s="102" t="s">
        <v>293</v>
      </c>
      <c r="E211" s="102" t="s">
        <v>546</v>
      </c>
      <c r="F211" s="117" t="s">
        <v>484</v>
      </c>
      <c r="G211" s="109"/>
      <c r="H211" s="108"/>
      <c r="I211" s="108"/>
      <c r="J211" s="107"/>
      <c r="K211" s="102" t="s">
        <v>284</v>
      </c>
      <c r="L211" s="108"/>
      <c r="M211" s="102"/>
      <c r="N211" s="117" t="s">
        <v>292</v>
      </c>
      <c r="O211" s="102" t="s">
        <v>570</v>
      </c>
      <c r="P211" s="117" t="s">
        <v>418</v>
      </c>
      <c r="Q211" s="117" t="s">
        <v>915</v>
      </c>
      <c r="R211" s="116"/>
      <c r="S211" s="116"/>
      <c r="T211" s="107"/>
      <c r="U211" s="115"/>
    </row>
    <row r="212" spans="1:21" x14ac:dyDescent="0.2">
      <c r="A212" s="115">
        <v>59</v>
      </c>
      <c r="B212" s="107" t="s">
        <v>288</v>
      </c>
      <c r="C212" s="107" t="s">
        <v>301</v>
      </c>
      <c r="D212" s="102" t="s">
        <v>293</v>
      </c>
      <c r="E212" s="102" t="s">
        <v>546</v>
      </c>
      <c r="F212" s="117" t="s">
        <v>485</v>
      </c>
      <c r="G212" s="109"/>
      <c r="H212" s="108"/>
      <c r="I212" s="108"/>
      <c r="J212" s="107"/>
      <c r="K212" s="102" t="s">
        <v>284</v>
      </c>
      <c r="L212" s="108"/>
      <c r="M212" s="102"/>
      <c r="N212" s="117" t="s">
        <v>292</v>
      </c>
      <c r="O212" s="102" t="s">
        <v>570</v>
      </c>
      <c r="P212" s="117" t="s">
        <v>414</v>
      </c>
      <c r="Q212" s="156" t="s">
        <v>291</v>
      </c>
      <c r="R212" s="116"/>
      <c r="S212" s="116"/>
      <c r="T212" s="107"/>
      <c r="U212" s="115"/>
    </row>
    <row r="213" spans="1:21" x14ac:dyDescent="0.2">
      <c r="A213" s="115">
        <v>60</v>
      </c>
      <c r="B213" s="107" t="s">
        <v>288</v>
      </c>
      <c r="C213" s="107" t="s">
        <v>301</v>
      </c>
      <c r="D213" s="102" t="s">
        <v>293</v>
      </c>
      <c r="E213" s="102" t="s">
        <v>546</v>
      </c>
      <c r="F213" s="117" t="s">
        <v>486</v>
      </c>
      <c r="G213" s="109"/>
      <c r="H213" s="108"/>
      <c r="I213" s="108"/>
      <c r="J213" s="107"/>
      <c r="K213" s="102" t="s">
        <v>284</v>
      </c>
      <c r="L213" s="108"/>
      <c r="M213" s="102"/>
      <c r="N213" s="117" t="s">
        <v>292</v>
      </c>
      <c r="O213" s="102" t="s">
        <v>570</v>
      </c>
      <c r="P213" s="117" t="s">
        <v>413</v>
      </c>
      <c r="Q213" s="117" t="s">
        <v>915</v>
      </c>
      <c r="R213" s="116"/>
      <c r="S213" s="116"/>
      <c r="T213" s="107"/>
      <c r="U213" s="115"/>
    </row>
    <row r="214" spans="1:21" x14ac:dyDescent="0.2">
      <c r="A214" s="115">
        <v>61</v>
      </c>
      <c r="B214" s="107" t="s">
        <v>288</v>
      </c>
      <c r="C214" s="107" t="s">
        <v>301</v>
      </c>
      <c r="D214" s="102" t="s">
        <v>293</v>
      </c>
      <c r="E214" s="102" t="s">
        <v>546</v>
      </c>
      <c r="F214" s="117" t="s">
        <v>487</v>
      </c>
      <c r="G214" s="109"/>
      <c r="H214" s="108"/>
      <c r="I214" s="108"/>
      <c r="J214" s="108"/>
      <c r="K214" s="102" t="s">
        <v>284</v>
      </c>
      <c r="L214" s="108"/>
      <c r="M214" s="107"/>
      <c r="N214" s="117" t="s">
        <v>292</v>
      </c>
      <c r="O214" s="102" t="s">
        <v>570</v>
      </c>
      <c r="P214" s="117" t="s">
        <v>425</v>
      </c>
      <c r="Q214" s="117" t="s">
        <v>915</v>
      </c>
      <c r="R214" s="116"/>
      <c r="S214" s="116"/>
      <c r="T214" s="107"/>
      <c r="U214" s="115"/>
    </row>
    <row r="215" spans="1:21" x14ac:dyDescent="0.2">
      <c r="A215" s="115">
        <v>62</v>
      </c>
      <c r="B215" s="107" t="s">
        <v>288</v>
      </c>
      <c r="C215" s="107" t="s">
        <v>301</v>
      </c>
      <c r="D215" s="102" t="s">
        <v>293</v>
      </c>
      <c r="E215" s="102" t="s">
        <v>546</v>
      </c>
      <c r="F215" s="117" t="s">
        <v>488</v>
      </c>
      <c r="G215" s="109"/>
      <c r="H215" s="108"/>
      <c r="I215" s="108"/>
      <c r="J215" s="107"/>
      <c r="K215" s="102" t="s">
        <v>284</v>
      </c>
      <c r="L215" s="108"/>
      <c r="M215" s="102"/>
      <c r="N215" s="117" t="s">
        <v>292</v>
      </c>
      <c r="O215" s="102" t="s">
        <v>570</v>
      </c>
      <c r="P215" s="117" t="s">
        <v>416</v>
      </c>
      <c r="Q215" s="117" t="s">
        <v>915</v>
      </c>
      <c r="R215" s="116"/>
      <c r="S215" s="116"/>
      <c r="T215" s="107"/>
      <c r="U215" s="115"/>
    </row>
    <row r="216" spans="1:21" x14ac:dyDescent="0.2">
      <c r="A216" s="115">
        <v>63</v>
      </c>
      <c r="B216" s="107" t="s">
        <v>288</v>
      </c>
      <c r="C216" s="107" t="s">
        <v>301</v>
      </c>
      <c r="D216" s="102" t="s">
        <v>293</v>
      </c>
      <c r="E216" s="102" t="s">
        <v>546</v>
      </c>
      <c r="F216" s="117" t="s">
        <v>489</v>
      </c>
      <c r="G216" s="109"/>
      <c r="H216" s="108"/>
      <c r="I216" s="108"/>
      <c r="J216" s="107"/>
      <c r="K216" s="102" t="s">
        <v>284</v>
      </c>
      <c r="L216" s="108"/>
      <c r="M216" s="102"/>
      <c r="N216" s="117" t="s">
        <v>292</v>
      </c>
      <c r="O216" s="102" t="s">
        <v>570</v>
      </c>
      <c r="P216" s="117" t="s">
        <v>415</v>
      </c>
      <c r="Q216" s="156" t="s">
        <v>291</v>
      </c>
      <c r="R216" s="116"/>
      <c r="S216" s="116"/>
      <c r="T216" s="107"/>
      <c r="U216" s="115"/>
    </row>
    <row r="217" spans="1:21" x14ac:dyDescent="0.2">
      <c r="A217" s="115">
        <v>64</v>
      </c>
      <c r="B217" s="107" t="s">
        <v>288</v>
      </c>
      <c r="C217" s="107" t="s">
        <v>301</v>
      </c>
      <c r="D217" s="102" t="s">
        <v>293</v>
      </c>
      <c r="E217" s="102" t="s">
        <v>546</v>
      </c>
      <c r="F217" s="117" t="s">
        <v>490</v>
      </c>
      <c r="G217" s="109"/>
      <c r="H217" s="108"/>
      <c r="I217" s="108"/>
      <c r="J217" s="107"/>
      <c r="K217" s="102" t="s">
        <v>284</v>
      </c>
      <c r="L217" s="108"/>
      <c r="M217" s="102"/>
      <c r="N217" s="117" t="s">
        <v>292</v>
      </c>
      <c r="O217" s="102" t="s">
        <v>570</v>
      </c>
      <c r="P217" s="117" t="s">
        <v>426</v>
      </c>
      <c r="Q217" s="117" t="s">
        <v>839</v>
      </c>
      <c r="R217" s="116"/>
      <c r="S217" s="116"/>
      <c r="T217" s="107"/>
      <c r="U217" s="115"/>
    </row>
    <row r="218" spans="1:21" x14ac:dyDescent="0.2">
      <c r="A218" s="115">
        <v>65</v>
      </c>
      <c r="B218" s="107" t="s">
        <v>288</v>
      </c>
      <c r="C218" s="107" t="s">
        <v>301</v>
      </c>
      <c r="D218" s="102" t="s">
        <v>293</v>
      </c>
      <c r="E218" s="102" t="s">
        <v>546</v>
      </c>
      <c r="F218" s="117" t="s">
        <v>491</v>
      </c>
      <c r="G218" s="109"/>
      <c r="H218" s="108"/>
      <c r="I218" s="108"/>
      <c r="J218" s="108"/>
      <c r="K218" s="102" t="s">
        <v>284</v>
      </c>
      <c r="L218" s="108"/>
      <c r="M218" s="107"/>
      <c r="N218" s="117" t="s">
        <v>292</v>
      </c>
      <c r="O218" s="102" t="s">
        <v>570</v>
      </c>
      <c r="P218" s="117" t="s">
        <v>427</v>
      </c>
      <c r="Q218" s="117" t="s">
        <v>839</v>
      </c>
      <c r="R218" s="116"/>
      <c r="S218" s="116"/>
      <c r="T218" s="107"/>
      <c r="U218" s="115"/>
    </row>
    <row r="219" spans="1:21" x14ac:dyDescent="0.2">
      <c r="A219" s="115">
        <v>66</v>
      </c>
      <c r="B219" s="107" t="s">
        <v>288</v>
      </c>
      <c r="C219" s="107" t="s">
        <v>301</v>
      </c>
      <c r="D219" s="102" t="s">
        <v>293</v>
      </c>
      <c r="E219" s="102" t="s">
        <v>546</v>
      </c>
      <c r="F219" s="117" t="s">
        <v>492</v>
      </c>
      <c r="G219" s="109"/>
      <c r="H219" s="108"/>
      <c r="I219" s="108"/>
      <c r="J219" s="107"/>
      <c r="K219" s="102" t="s">
        <v>284</v>
      </c>
      <c r="L219" s="108"/>
      <c r="M219" s="102"/>
      <c r="N219" s="117" t="s">
        <v>292</v>
      </c>
      <c r="O219" s="102" t="s">
        <v>570</v>
      </c>
      <c r="P219" s="117" t="s">
        <v>682</v>
      </c>
      <c r="Q219" s="117" t="s">
        <v>839</v>
      </c>
      <c r="R219" s="116"/>
      <c r="S219" s="116"/>
      <c r="T219" s="107"/>
      <c r="U219" s="115"/>
    </row>
    <row r="220" spans="1:21" x14ac:dyDescent="0.2">
      <c r="A220" s="115">
        <v>67</v>
      </c>
      <c r="B220" s="107" t="s">
        <v>288</v>
      </c>
      <c r="C220" s="107" t="s">
        <v>301</v>
      </c>
      <c r="D220" s="102" t="s">
        <v>293</v>
      </c>
      <c r="E220" s="102" t="s">
        <v>546</v>
      </c>
      <c r="F220" s="117" t="s">
        <v>493</v>
      </c>
      <c r="G220" s="109"/>
      <c r="H220" s="108"/>
      <c r="I220" s="108"/>
      <c r="J220" s="107"/>
      <c r="K220" s="102" t="s">
        <v>284</v>
      </c>
      <c r="L220" s="108"/>
      <c r="M220" s="102"/>
      <c r="N220" s="117" t="s">
        <v>292</v>
      </c>
      <c r="O220" s="102" t="s">
        <v>570</v>
      </c>
      <c r="P220" s="117" t="s">
        <v>683</v>
      </c>
      <c r="Q220" s="117" t="s">
        <v>915</v>
      </c>
      <c r="R220" s="116"/>
      <c r="S220" s="116"/>
      <c r="T220" s="107"/>
      <c r="U220" s="115"/>
    </row>
    <row r="221" spans="1:21" x14ac:dyDescent="0.2">
      <c r="A221" s="115">
        <v>68</v>
      </c>
      <c r="B221" s="107" t="s">
        <v>288</v>
      </c>
      <c r="C221" s="107" t="s">
        <v>301</v>
      </c>
      <c r="D221" s="102" t="s">
        <v>293</v>
      </c>
      <c r="E221" s="102" t="s">
        <v>546</v>
      </c>
      <c r="F221" s="117" t="s">
        <v>494</v>
      </c>
      <c r="G221" s="109"/>
      <c r="H221" s="108"/>
      <c r="I221" s="108"/>
      <c r="J221" s="107"/>
      <c r="K221" s="102" t="s">
        <v>284</v>
      </c>
      <c r="L221" s="108"/>
      <c r="M221" s="102"/>
      <c r="N221" s="117" t="s">
        <v>292</v>
      </c>
      <c r="O221" s="102" t="s">
        <v>570</v>
      </c>
      <c r="P221" s="117" t="s">
        <v>684</v>
      </c>
      <c r="Q221" s="117" t="s">
        <v>839</v>
      </c>
      <c r="R221" s="116"/>
      <c r="S221" s="116"/>
      <c r="T221" s="107"/>
      <c r="U221" s="115"/>
    </row>
    <row r="222" spans="1:21" x14ac:dyDescent="0.2">
      <c r="A222" s="115">
        <v>69</v>
      </c>
      <c r="B222" s="107" t="s">
        <v>288</v>
      </c>
      <c r="C222" s="107" t="s">
        <v>301</v>
      </c>
      <c r="D222" s="102" t="s">
        <v>293</v>
      </c>
      <c r="E222" s="102" t="s">
        <v>546</v>
      </c>
      <c r="F222" s="117" t="s">
        <v>495</v>
      </c>
      <c r="G222" s="109"/>
      <c r="H222" s="108"/>
      <c r="I222" s="108"/>
      <c r="J222" s="108"/>
      <c r="K222" s="102" t="s">
        <v>284</v>
      </c>
      <c r="L222" s="108"/>
      <c r="M222" s="107"/>
      <c r="N222" s="117" t="s">
        <v>292</v>
      </c>
      <c r="O222" s="102" t="s">
        <v>570</v>
      </c>
      <c r="P222" s="117" t="s">
        <v>685</v>
      </c>
      <c r="Q222" s="117" t="s">
        <v>839</v>
      </c>
      <c r="R222" s="116"/>
      <c r="S222" s="116"/>
      <c r="T222" s="107"/>
      <c r="U222" s="115"/>
    </row>
    <row r="223" spans="1:21" x14ac:dyDescent="0.2">
      <c r="A223" s="115"/>
      <c r="B223" s="107"/>
      <c r="C223" s="107"/>
      <c r="D223" s="102"/>
      <c r="E223" s="102"/>
      <c r="F223" s="117"/>
      <c r="G223" s="122"/>
      <c r="H223" s="102"/>
      <c r="I223" s="122"/>
      <c r="J223" s="102"/>
      <c r="K223" s="102"/>
      <c r="L223" s="102"/>
      <c r="M223" s="107" t="s">
        <v>665</v>
      </c>
      <c r="N223" s="117" t="s">
        <v>292</v>
      </c>
      <c r="O223" s="102" t="s">
        <v>570</v>
      </c>
      <c r="P223" s="118" t="s">
        <v>509</v>
      </c>
      <c r="Q223" s="154" t="s">
        <v>510</v>
      </c>
      <c r="R223" s="260" t="s">
        <v>663</v>
      </c>
      <c r="S223" s="117"/>
      <c r="T223" s="107"/>
      <c r="U223" s="107" t="s">
        <v>665</v>
      </c>
    </row>
    <row r="224" spans="1:21" s="132" customFormat="1" x14ac:dyDescent="0.2">
      <c r="A224" s="135"/>
      <c r="B224" s="135"/>
      <c r="C224" s="135"/>
      <c r="D224" s="135"/>
      <c r="E224" s="135"/>
      <c r="F224" s="117"/>
      <c r="G224" s="135"/>
      <c r="H224" s="135"/>
      <c r="I224" s="135"/>
      <c r="J224" s="135"/>
      <c r="K224" s="136"/>
      <c r="L224" s="135"/>
      <c r="M224" s="135" t="s">
        <v>674</v>
      </c>
      <c r="N224" s="117" t="s">
        <v>292</v>
      </c>
      <c r="O224" s="102" t="s">
        <v>571</v>
      </c>
      <c r="P224" s="135" t="s">
        <v>664</v>
      </c>
      <c r="Q224" s="135" t="s">
        <v>291</v>
      </c>
      <c r="R224" s="135" t="s">
        <v>663</v>
      </c>
      <c r="S224" s="135"/>
      <c r="T224" s="135"/>
      <c r="U224" s="135" t="s">
        <v>674</v>
      </c>
    </row>
    <row r="225" spans="1:21" x14ac:dyDescent="0.2">
      <c r="A225" s="115">
        <v>1</v>
      </c>
      <c r="B225" s="107" t="s">
        <v>288</v>
      </c>
      <c r="C225" s="107" t="s">
        <v>301</v>
      </c>
      <c r="D225" s="102" t="s">
        <v>293</v>
      </c>
      <c r="E225" s="102" t="s">
        <v>547</v>
      </c>
      <c r="F225" s="123" t="s">
        <v>304</v>
      </c>
      <c r="G225" s="109"/>
      <c r="H225" s="108"/>
      <c r="I225" s="108"/>
      <c r="J225" s="107"/>
      <c r="K225" s="102" t="s">
        <v>284</v>
      </c>
      <c r="L225" s="108"/>
      <c r="M225" s="102"/>
      <c r="N225" s="117" t="s">
        <v>292</v>
      </c>
      <c r="O225" s="102" t="s">
        <v>571</v>
      </c>
      <c r="P225" s="123" t="s">
        <v>304</v>
      </c>
      <c r="Q225" s="118" t="s">
        <v>913</v>
      </c>
      <c r="R225" s="107" t="s">
        <v>663</v>
      </c>
      <c r="S225" s="107"/>
      <c r="T225" s="107"/>
      <c r="U225" s="115"/>
    </row>
    <row r="226" spans="1:21" x14ac:dyDescent="0.2">
      <c r="A226" s="115">
        <v>2</v>
      </c>
      <c r="B226" s="107" t="s">
        <v>288</v>
      </c>
      <c r="C226" s="107" t="s">
        <v>301</v>
      </c>
      <c r="D226" s="102" t="s">
        <v>293</v>
      </c>
      <c r="E226" s="102" t="s">
        <v>547</v>
      </c>
      <c r="F226" s="123" t="s">
        <v>341</v>
      </c>
      <c r="G226" s="109"/>
      <c r="H226" s="108"/>
      <c r="I226" s="108"/>
      <c r="J226" s="107"/>
      <c r="K226" s="102" t="s">
        <v>284</v>
      </c>
      <c r="L226" s="108"/>
      <c r="M226" s="102"/>
      <c r="N226" s="117" t="s">
        <v>292</v>
      </c>
      <c r="O226" s="102" t="s">
        <v>571</v>
      </c>
      <c r="P226" s="123" t="s">
        <v>341</v>
      </c>
      <c r="Q226" s="118" t="s">
        <v>839</v>
      </c>
      <c r="R226" s="107" t="s">
        <v>663</v>
      </c>
      <c r="S226" s="219" t="s">
        <v>2258</v>
      </c>
      <c r="T226" s="107"/>
      <c r="U226" s="218" t="s">
        <v>2256</v>
      </c>
    </row>
    <row r="227" spans="1:21" x14ac:dyDescent="0.2">
      <c r="A227" s="115">
        <v>3</v>
      </c>
      <c r="B227" s="107" t="s">
        <v>288</v>
      </c>
      <c r="C227" s="107" t="s">
        <v>301</v>
      </c>
      <c r="D227" s="102" t="s">
        <v>293</v>
      </c>
      <c r="E227" s="102" t="s">
        <v>547</v>
      </c>
      <c r="F227" s="121" t="s">
        <v>358</v>
      </c>
      <c r="G227" s="109"/>
      <c r="H227" s="108"/>
      <c r="I227" s="108"/>
      <c r="J227" s="107"/>
      <c r="K227" s="102" t="s">
        <v>284</v>
      </c>
      <c r="L227" s="108"/>
      <c r="M227" s="102"/>
      <c r="N227" s="117" t="s">
        <v>292</v>
      </c>
      <c r="O227" s="102" t="s">
        <v>571</v>
      </c>
      <c r="P227" s="121" t="s">
        <v>358</v>
      </c>
      <c r="Q227" s="117" t="s">
        <v>915</v>
      </c>
      <c r="R227" s="107"/>
      <c r="S227" s="107"/>
      <c r="T227" s="107"/>
      <c r="U227" s="115"/>
    </row>
    <row r="228" spans="1:21" x14ac:dyDescent="0.2">
      <c r="A228" s="115">
        <v>4</v>
      </c>
      <c r="B228" s="107" t="s">
        <v>288</v>
      </c>
      <c r="C228" s="107" t="s">
        <v>301</v>
      </c>
      <c r="D228" s="102" t="s">
        <v>293</v>
      </c>
      <c r="E228" s="102" t="s">
        <v>547</v>
      </c>
      <c r="F228" s="121" t="s">
        <v>352</v>
      </c>
      <c r="G228" s="109"/>
      <c r="H228" s="108"/>
      <c r="I228" s="108"/>
      <c r="J228" s="108"/>
      <c r="K228" s="102" t="s">
        <v>284</v>
      </c>
      <c r="L228" s="108"/>
      <c r="M228" s="107"/>
      <c r="N228" s="117" t="s">
        <v>292</v>
      </c>
      <c r="O228" s="102" t="s">
        <v>571</v>
      </c>
      <c r="P228" s="121" t="s">
        <v>352</v>
      </c>
      <c r="Q228" s="117" t="s">
        <v>915</v>
      </c>
      <c r="R228" s="107"/>
      <c r="S228" s="107"/>
      <c r="T228" s="107"/>
      <c r="U228" s="115"/>
    </row>
    <row r="229" spans="1:21" x14ac:dyDescent="0.2">
      <c r="A229" s="115">
        <v>5</v>
      </c>
      <c r="B229" s="107" t="s">
        <v>288</v>
      </c>
      <c r="C229" s="107" t="s">
        <v>301</v>
      </c>
      <c r="D229" s="102" t="s">
        <v>293</v>
      </c>
      <c r="E229" s="102" t="s">
        <v>547</v>
      </c>
      <c r="F229" s="123" t="s">
        <v>400</v>
      </c>
      <c r="G229" s="109"/>
      <c r="H229" s="108"/>
      <c r="I229" s="108"/>
      <c r="J229" s="107"/>
      <c r="K229" s="102" t="s">
        <v>284</v>
      </c>
      <c r="L229" s="108"/>
      <c r="M229" s="102"/>
      <c r="N229" s="117" t="s">
        <v>292</v>
      </c>
      <c r="O229" s="102" t="s">
        <v>571</v>
      </c>
      <c r="P229" s="123" t="s">
        <v>400</v>
      </c>
      <c r="Q229" s="118" t="s">
        <v>839</v>
      </c>
      <c r="R229" s="107" t="s">
        <v>663</v>
      </c>
      <c r="S229" s="219" t="s">
        <v>2259</v>
      </c>
      <c r="T229" s="107"/>
      <c r="U229" s="218" t="s">
        <v>2256</v>
      </c>
    </row>
    <row r="230" spans="1:21" x14ac:dyDescent="0.2">
      <c r="A230" s="115">
        <v>6</v>
      </c>
      <c r="B230" s="107" t="s">
        <v>288</v>
      </c>
      <c r="C230" s="107" t="s">
        <v>301</v>
      </c>
      <c r="D230" s="102" t="s">
        <v>293</v>
      </c>
      <c r="E230" s="102" t="s">
        <v>547</v>
      </c>
      <c r="F230" s="123" t="s">
        <v>401</v>
      </c>
      <c r="G230" s="109"/>
      <c r="H230" s="108"/>
      <c r="I230" s="108"/>
      <c r="J230" s="107"/>
      <c r="K230" s="102" t="s">
        <v>284</v>
      </c>
      <c r="L230" s="108"/>
      <c r="M230" s="102"/>
      <c r="N230" s="117" t="s">
        <v>292</v>
      </c>
      <c r="O230" s="102" t="s">
        <v>571</v>
      </c>
      <c r="P230" s="123" t="s">
        <v>401</v>
      </c>
      <c r="Q230" s="118" t="s">
        <v>914</v>
      </c>
      <c r="R230" s="107"/>
      <c r="S230" s="107"/>
      <c r="T230" s="107"/>
      <c r="U230" s="115"/>
    </row>
    <row r="231" spans="1:21" x14ac:dyDescent="0.2">
      <c r="A231" s="115">
        <v>7</v>
      </c>
      <c r="B231" s="107" t="s">
        <v>288</v>
      </c>
      <c r="C231" s="107" t="s">
        <v>301</v>
      </c>
      <c r="D231" s="102" t="s">
        <v>293</v>
      </c>
      <c r="E231" s="102" t="s">
        <v>547</v>
      </c>
      <c r="F231" s="123" t="s">
        <v>429</v>
      </c>
      <c r="G231" s="109"/>
      <c r="H231" s="108"/>
      <c r="I231" s="108"/>
      <c r="J231" s="107"/>
      <c r="K231" s="102" t="s">
        <v>284</v>
      </c>
      <c r="L231" s="108"/>
      <c r="M231" s="102"/>
      <c r="N231" s="117" t="s">
        <v>292</v>
      </c>
      <c r="O231" s="102" t="s">
        <v>571</v>
      </c>
      <c r="P231" s="123" t="s">
        <v>429</v>
      </c>
      <c r="Q231" s="123" t="s">
        <v>915</v>
      </c>
      <c r="R231" s="107"/>
      <c r="S231" s="107"/>
      <c r="T231" s="107"/>
      <c r="U231" s="115"/>
    </row>
    <row r="232" spans="1:21" x14ac:dyDescent="0.2">
      <c r="A232" s="115">
        <v>8</v>
      </c>
      <c r="B232" s="107" t="s">
        <v>288</v>
      </c>
      <c r="C232" s="107" t="s">
        <v>301</v>
      </c>
      <c r="D232" s="102" t="s">
        <v>293</v>
      </c>
      <c r="E232" s="102" t="s">
        <v>547</v>
      </c>
      <c r="F232" s="121" t="s">
        <v>430</v>
      </c>
      <c r="G232" s="109"/>
      <c r="H232" s="108"/>
      <c r="I232" s="108"/>
      <c r="J232" s="108"/>
      <c r="K232" s="102" t="s">
        <v>284</v>
      </c>
      <c r="L232" s="108"/>
      <c r="M232" s="107"/>
      <c r="N232" s="117" t="s">
        <v>292</v>
      </c>
      <c r="O232" s="102" t="s">
        <v>571</v>
      </c>
      <c r="P232" s="121" t="s">
        <v>430</v>
      </c>
      <c r="Q232" s="117" t="s">
        <v>915</v>
      </c>
      <c r="R232" s="107"/>
      <c r="S232" s="107"/>
      <c r="T232" s="107"/>
      <c r="U232" s="115"/>
    </row>
    <row r="233" spans="1:21" x14ac:dyDescent="0.2">
      <c r="A233" s="115"/>
      <c r="B233" s="107"/>
      <c r="C233" s="107"/>
      <c r="D233" s="102"/>
      <c r="E233" s="102"/>
      <c r="F233" s="117"/>
      <c r="G233" s="122"/>
      <c r="H233" s="102"/>
      <c r="I233" s="122"/>
      <c r="J233" s="102"/>
      <c r="K233" s="102"/>
      <c r="L233" s="102"/>
      <c r="M233" s="107" t="s">
        <v>665</v>
      </c>
      <c r="N233" s="117" t="s">
        <v>292</v>
      </c>
      <c r="O233" s="102" t="s">
        <v>571</v>
      </c>
      <c r="P233" s="118" t="s">
        <v>509</v>
      </c>
      <c r="Q233" s="154" t="s">
        <v>510</v>
      </c>
      <c r="R233" s="260" t="s">
        <v>663</v>
      </c>
      <c r="S233" s="117"/>
      <c r="T233" s="107"/>
      <c r="U233" s="107" t="s">
        <v>665</v>
      </c>
    </row>
    <row r="234" spans="1:21" s="132" customFormat="1" x14ac:dyDescent="0.2">
      <c r="A234" s="135"/>
      <c r="B234" s="135"/>
      <c r="C234" s="135"/>
      <c r="D234" s="135"/>
      <c r="E234" s="135"/>
      <c r="F234" s="117"/>
      <c r="G234" s="135"/>
      <c r="H234" s="135"/>
      <c r="I234" s="135"/>
      <c r="J234" s="135"/>
      <c r="K234" s="136"/>
      <c r="L234" s="135"/>
      <c r="M234" s="135" t="s">
        <v>674</v>
      </c>
      <c r="N234" s="117" t="s">
        <v>292</v>
      </c>
      <c r="O234" s="102" t="s">
        <v>570</v>
      </c>
      <c r="P234" s="135" t="s">
        <v>664</v>
      </c>
      <c r="Q234" s="135" t="s">
        <v>291</v>
      </c>
      <c r="R234" s="135" t="s">
        <v>663</v>
      </c>
      <c r="S234" s="135"/>
      <c r="T234" s="135"/>
      <c r="U234" s="135" t="s">
        <v>674</v>
      </c>
    </row>
    <row r="235" spans="1:21" x14ac:dyDescent="0.2">
      <c r="A235" s="115">
        <v>1</v>
      </c>
      <c r="B235" s="107" t="s">
        <v>288</v>
      </c>
      <c r="C235" s="107" t="s">
        <v>301</v>
      </c>
      <c r="D235" s="102" t="s">
        <v>293</v>
      </c>
      <c r="E235" s="102" t="s">
        <v>548</v>
      </c>
      <c r="F235" s="118" t="s">
        <v>341</v>
      </c>
      <c r="G235" s="109"/>
      <c r="H235" s="108"/>
      <c r="I235" s="108"/>
      <c r="J235" s="107"/>
      <c r="K235" s="102" t="s">
        <v>284</v>
      </c>
      <c r="L235" s="108"/>
      <c r="M235" s="102"/>
      <c r="N235" s="117" t="s">
        <v>292</v>
      </c>
      <c r="O235" s="102" t="s">
        <v>570</v>
      </c>
      <c r="P235" s="118" t="s">
        <v>341</v>
      </c>
      <c r="Q235" s="118" t="s">
        <v>839</v>
      </c>
      <c r="R235" s="116" t="s">
        <v>663</v>
      </c>
      <c r="S235" s="219" t="s">
        <v>2258</v>
      </c>
      <c r="T235" s="107"/>
      <c r="U235" s="218" t="s">
        <v>2256</v>
      </c>
    </row>
    <row r="236" spans="1:21" x14ac:dyDescent="0.2">
      <c r="A236" s="115">
        <v>2</v>
      </c>
      <c r="B236" s="107" t="s">
        <v>288</v>
      </c>
      <c r="C236" s="107" t="s">
        <v>301</v>
      </c>
      <c r="D236" s="102" t="s">
        <v>293</v>
      </c>
      <c r="E236" s="102" t="s">
        <v>548</v>
      </c>
      <c r="F236" s="118" t="s">
        <v>296</v>
      </c>
      <c r="G236" s="109"/>
      <c r="H236" s="108"/>
      <c r="I236" s="108"/>
      <c r="J236" s="107"/>
      <c r="K236" s="102" t="s">
        <v>284</v>
      </c>
      <c r="L236" s="108"/>
      <c r="M236" s="102"/>
      <c r="N236" s="117" t="s">
        <v>292</v>
      </c>
      <c r="O236" s="102" t="s">
        <v>570</v>
      </c>
      <c r="P236" s="118" t="s">
        <v>296</v>
      </c>
      <c r="Q236" s="118" t="s">
        <v>839</v>
      </c>
      <c r="R236" s="116"/>
      <c r="S236" s="219" t="s">
        <v>2259</v>
      </c>
      <c r="T236" s="107"/>
      <c r="U236" s="218" t="s">
        <v>2256</v>
      </c>
    </row>
    <row r="237" spans="1:21" x14ac:dyDescent="0.2">
      <c r="A237" s="115">
        <v>3</v>
      </c>
      <c r="B237" s="107" t="s">
        <v>288</v>
      </c>
      <c r="C237" s="107" t="s">
        <v>301</v>
      </c>
      <c r="D237" s="102" t="s">
        <v>293</v>
      </c>
      <c r="E237" s="102" t="s">
        <v>548</v>
      </c>
      <c r="F237" s="118" t="s">
        <v>297</v>
      </c>
      <c r="G237" s="109"/>
      <c r="H237" s="108"/>
      <c r="I237" s="108"/>
      <c r="J237" s="107"/>
      <c r="K237" s="102" t="s">
        <v>284</v>
      </c>
      <c r="L237" s="108"/>
      <c r="M237" s="102"/>
      <c r="N237" s="117" t="s">
        <v>292</v>
      </c>
      <c r="O237" s="102" t="s">
        <v>570</v>
      </c>
      <c r="P237" s="118" t="s">
        <v>297</v>
      </c>
      <c r="Q237" s="118" t="s">
        <v>912</v>
      </c>
      <c r="R237" s="116"/>
      <c r="S237" s="116"/>
      <c r="T237" s="107"/>
      <c r="U237" s="115"/>
    </row>
    <row r="238" spans="1:21" x14ac:dyDescent="0.2">
      <c r="A238" s="115">
        <v>4</v>
      </c>
      <c r="B238" s="107" t="s">
        <v>288</v>
      </c>
      <c r="C238" s="107" t="s">
        <v>301</v>
      </c>
      <c r="D238" s="102" t="s">
        <v>293</v>
      </c>
      <c r="E238" s="102" t="s">
        <v>548</v>
      </c>
      <c r="F238" s="118" t="s">
        <v>342</v>
      </c>
      <c r="G238" s="109"/>
      <c r="H238" s="108"/>
      <c r="I238" s="108"/>
      <c r="J238" s="108"/>
      <c r="K238" s="102" t="s">
        <v>284</v>
      </c>
      <c r="L238" s="108"/>
      <c r="M238" s="107"/>
      <c r="N238" s="117" t="s">
        <v>292</v>
      </c>
      <c r="O238" s="102" t="s">
        <v>570</v>
      </c>
      <c r="P238" s="118" t="s">
        <v>342</v>
      </c>
      <c r="Q238" s="118" t="s">
        <v>839</v>
      </c>
      <c r="R238" s="116"/>
      <c r="S238" s="116"/>
      <c r="T238" s="107"/>
      <c r="U238" s="218" t="s">
        <v>2256</v>
      </c>
    </row>
    <row r="239" spans="1:21" x14ac:dyDescent="0.2">
      <c r="A239" s="115">
        <v>5</v>
      </c>
      <c r="B239" s="107" t="s">
        <v>288</v>
      </c>
      <c r="C239" s="107" t="s">
        <v>301</v>
      </c>
      <c r="D239" s="102" t="s">
        <v>293</v>
      </c>
      <c r="E239" s="102" t="s">
        <v>548</v>
      </c>
      <c r="F239" s="117" t="s">
        <v>309</v>
      </c>
      <c r="G239" s="109"/>
      <c r="H239" s="108"/>
      <c r="I239" s="108"/>
      <c r="J239" s="107"/>
      <c r="K239" s="102" t="s">
        <v>284</v>
      </c>
      <c r="L239" s="108"/>
      <c r="M239" s="102"/>
      <c r="N239" s="117" t="s">
        <v>292</v>
      </c>
      <c r="O239" s="102" t="s">
        <v>570</v>
      </c>
      <c r="P239" s="117" t="s">
        <v>309</v>
      </c>
      <c r="Q239" s="117" t="s">
        <v>915</v>
      </c>
      <c r="R239" s="116"/>
      <c r="S239" s="116"/>
      <c r="T239" s="107"/>
      <c r="U239" s="115"/>
    </row>
    <row r="240" spans="1:21" x14ac:dyDescent="0.2">
      <c r="A240" s="115">
        <v>6</v>
      </c>
      <c r="B240" s="107" t="s">
        <v>288</v>
      </c>
      <c r="C240" s="107" t="s">
        <v>301</v>
      </c>
      <c r="D240" s="102" t="s">
        <v>293</v>
      </c>
      <c r="E240" s="102" t="s">
        <v>548</v>
      </c>
      <c r="F240" s="117" t="s">
        <v>343</v>
      </c>
      <c r="G240" s="109"/>
      <c r="H240" s="108"/>
      <c r="I240" s="108"/>
      <c r="J240" s="107"/>
      <c r="K240" s="102" t="s">
        <v>284</v>
      </c>
      <c r="L240" s="108"/>
      <c r="M240" s="102"/>
      <c r="N240" s="117" t="s">
        <v>292</v>
      </c>
      <c r="O240" s="102" t="s">
        <v>570</v>
      </c>
      <c r="P240" s="117" t="s">
        <v>343</v>
      </c>
      <c r="Q240" s="156" t="s">
        <v>291</v>
      </c>
      <c r="R240" s="116"/>
      <c r="S240" s="116"/>
      <c r="T240" s="107"/>
      <c r="U240" s="115"/>
    </row>
    <row r="241" spans="1:21" x14ac:dyDescent="0.2">
      <c r="A241" s="115">
        <v>7</v>
      </c>
      <c r="B241" s="107" t="s">
        <v>288</v>
      </c>
      <c r="C241" s="107" t="s">
        <v>301</v>
      </c>
      <c r="D241" s="102" t="s">
        <v>293</v>
      </c>
      <c r="E241" s="102" t="s">
        <v>548</v>
      </c>
      <c r="F241" s="117" t="s">
        <v>344</v>
      </c>
      <c r="G241" s="109"/>
      <c r="H241" s="108"/>
      <c r="I241" s="108"/>
      <c r="J241" s="107"/>
      <c r="K241" s="102" t="s">
        <v>284</v>
      </c>
      <c r="L241" s="108"/>
      <c r="M241" s="102"/>
      <c r="N241" s="117" t="s">
        <v>292</v>
      </c>
      <c r="O241" s="102" t="s">
        <v>570</v>
      </c>
      <c r="P241" s="117" t="s">
        <v>344</v>
      </c>
      <c r="Q241" s="117" t="s">
        <v>839</v>
      </c>
      <c r="R241" s="116"/>
      <c r="S241" s="116"/>
      <c r="T241" s="107"/>
      <c r="U241" s="115"/>
    </row>
    <row r="242" spans="1:21" x14ac:dyDescent="0.2">
      <c r="A242" s="115">
        <v>8</v>
      </c>
      <c r="B242" s="107" t="s">
        <v>288</v>
      </c>
      <c r="C242" s="107" t="s">
        <v>301</v>
      </c>
      <c r="D242" s="102" t="s">
        <v>293</v>
      </c>
      <c r="E242" s="102" t="s">
        <v>548</v>
      </c>
      <c r="F242" s="117" t="s">
        <v>345</v>
      </c>
      <c r="G242" s="109"/>
      <c r="H242" s="108"/>
      <c r="I242" s="108"/>
      <c r="J242" s="108"/>
      <c r="K242" s="102" t="s">
        <v>284</v>
      </c>
      <c r="L242" s="108"/>
      <c r="M242" s="107"/>
      <c r="N242" s="117" t="s">
        <v>292</v>
      </c>
      <c r="O242" s="102" t="s">
        <v>570</v>
      </c>
      <c r="P242" s="117" t="s">
        <v>345</v>
      </c>
      <c r="Q242" s="117" t="s">
        <v>839</v>
      </c>
      <c r="R242" s="116"/>
      <c r="S242" s="116"/>
      <c r="T242" s="107"/>
      <c r="U242" s="115"/>
    </row>
    <row r="243" spans="1:21" x14ac:dyDescent="0.2">
      <c r="A243" s="115">
        <v>9</v>
      </c>
      <c r="B243" s="107" t="s">
        <v>288</v>
      </c>
      <c r="C243" s="107" t="s">
        <v>301</v>
      </c>
      <c r="D243" s="102" t="s">
        <v>293</v>
      </c>
      <c r="E243" s="102" t="s">
        <v>548</v>
      </c>
      <c r="F243" s="117" t="s">
        <v>307</v>
      </c>
      <c r="G243" s="109"/>
      <c r="H243" s="108"/>
      <c r="I243" s="108"/>
      <c r="J243" s="107"/>
      <c r="K243" s="102" t="s">
        <v>284</v>
      </c>
      <c r="L243" s="108"/>
      <c r="M243" s="102"/>
      <c r="N243" s="117" t="s">
        <v>292</v>
      </c>
      <c r="O243" s="102" t="s">
        <v>570</v>
      </c>
      <c r="P243" s="117" t="s">
        <v>307</v>
      </c>
      <c r="Q243" s="155" t="s">
        <v>914</v>
      </c>
      <c r="R243" s="116"/>
      <c r="S243" s="116"/>
      <c r="T243" s="107"/>
      <c r="U243" s="115"/>
    </row>
    <row r="244" spans="1:21" x14ac:dyDescent="0.2">
      <c r="A244" s="115">
        <v>10</v>
      </c>
      <c r="B244" s="107" t="s">
        <v>288</v>
      </c>
      <c r="C244" s="107" t="s">
        <v>301</v>
      </c>
      <c r="D244" s="102" t="s">
        <v>293</v>
      </c>
      <c r="E244" s="102" t="s">
        <v>548</v>
      </c>
      <c r="F244" s="117" t="s">
        <v>346</v>
      </c>
      <c r="G244" s="109"/>
      <c r="H244" s="108"/>
      <c r="I244" s="108"/>
      <c r="J244" s="107"/>
      <c r="K244" s="102" t="s">
        <v>284</v>
      </c>
      <c r="L244" s="108"/>
      <c r="M244" s="102"/>
      <c r="N244" s="117" t="s">
        <v>292</v>
      </c>
      <c r="O244" s="102" t="s">
        <v>570</v>
      </c>
      <c r="P244" s="117" t="s">
        <v>346</v>
      </c>
      <c r="Q244" s="155" t="s">
        <v>912</v>
      </c>
      <c r="R244" s="116"/>
      <c r="S244" s="116"/>
      <c r="T244" s="107"/>
      <c r="U244" s="115"/>
    </row>
    <row r="245" spans="1:21" x14ac:dyDescent="0.2">
      <c r="A245" s="115">
        <v>11</v>
      </c>
      <c r="B245" s="107" t="s">
        <v>288</v>
      </c>
      <c r="C245" s="107" t="s">
        <v>301</v>
      </c>
      <c r="D245" s="102" t="s">
        <v>293</v>
      </c>
      <c r="E245" s="102" t="s">
        <v>548</v>
      </c>
      <c r="F245" s="117" t="s">
        <v>347</v>
      </c>
      <c r="G245" s="109"/>
      <c r="H245" s="108"/>
      <c r="I245" s="108"/>
      <c r="J245" s="107"/>
      <c r="K245" s="102" t="s">
        <v>284</v>
      </c>
      <c r="L245" s="108"/>
      <c r="M245" s="102"/>
      <c r="N245" s="117" t="s">
        <v>292</v>
      </c>
      <c r="O245" s="102" t="s">
        <v>570</v>
      </c>
      <c r="P245" s="117" t="s">
        <v>347</v>
      </c>
      <c r="Q245" s="155" t="s">
        <v>912</v>
      </c>
      <c r="R245" s="116"/>
      <c r="S245" s="116"/>
      <c r="T245" s="107"/>
      <c r="U245" s="115"/>
    </row>
    <row r="246" spans="1:21" x14ac:dyDescent="0.2">
      <c r="A246" s="115">
        <v>12</v>
      </c>
      <c r="B246" s="107" t="s">
        <v>288</v>
      </c>
      <c r="C246" s="107" t="s">
        <v>301</v>
      </c>
      <c r="D246" s="102" t="s">
        <v>293</v>
      </c>
      <c r="E246" s="102" t="s">
        <v>548</v>
      </c>
      <c r="F246" s="117" t="s">
        <v>348</v>
      </c>
      <c r="G246" s="109"/>
      <c r="H246" s="108"/>
      <c r="I246" s="108"/>
      <c r="J246" s="108"/>
      <c r="K246" s="102" t="s">
        <v>284</v>
      </c>
      <c r="L246" s="108"/>
      <c r="M246" s="107"/>
      <c r="N246" s="117" t="s">
        <v>292</v>
      </c>
      <c r="O246" s="102" t="s">
        <v>570</v>
      </c>
      <c r="P246" s="117" t="s">
        <v>348</v>
      </c>
      <c r="Q246" s="155" t="s">
        <v>912</v>
      </c>
      <c r="R246" s="116"/>
      <c r="S246" s="116"/>
      <c r="T246" s="107"/>
      <c r="U246" s="115"/>
    </row>
    <row r="247" spans="1:21" x14ac:dyDescent="0.2">
      <c r="A247" s="115">
        <v>13</v>
      </c>
      <c r="B247" s="107" t="s">
        <v>288</v>
      </c>
      <c r="C247" s="107" t="s">
        <v>301</v>
      </c>
      <c r="D247" s="102" t="s">
        <v>293</v>
      </c>
      <c r="E247" s="102" t="s">
        <v>548</v>
      </c>
      <c r="F247" s="117" t="s">
        <v>349</v>
      </c>
      <c r="G247" s="109"/>
      <c r="H247" s="108"/>
      <c r="I247" s="108"/>
      <c r="J247" s="107"/>
      <c r="K247" s="102" t="s">
        <v>284</v>
      </c>
      <c r="L247" s="108"/>
      <c r="M247" s="102"/>
      <c r="N247" s="117" t="s">
        <v>292</v>
      </c>
      <c r="O247" s="102" t="s">
        <v>570</v>
      </c>
      <c r="P247" s="117" t="s">
        <v>349</v>
      </c>
      <c r="Q247" s="155" t="s">
        <v>912</v>
      </c>
      <c r="R247" s="116"/>
      <c r="S247" s="116"/>
      <c r="T247" s="107"/>
      <c r="U247" s="115"/>
    </row>
    <row r="248" spans="1:21" x14ac:dyDescent="0.2">
      <c r="A248" s="115">
        <v>14</v>
      </c>
      <c r="B248" s="107" t="s">
        <v>288</v>
      </c>
      <c r="C248" s="107" t="s">
        <v>301</v>
      </c>
      <c r="D248" s="102" t="s">
        <v>293</v>
      </c>
      <c r="E248" s="102" t="s">
        <v>548</v>
      </c>
      <c r="F248" s="117" t="s">
        <v>350</v>
      </c>
      <c r="G248" s="109"/>
      <c r="H248" s="108"/>
      <c r="I248" s="108"/>
      <c r="J248" s="107"/>
      <c r="K248" s="102" t="s">
        <v>284</v>
      </c>
      <c r="L248" s="108"/>
      <c r="M248" s="102"/>
      <c r="N248" s="117" t="s">
        <v>292</v>
      </c>
      <c r="O248" s="102" t="s">
        <v>570</v>
      </c>
      <c r="P248" s="117" t="s">
        <v>350</v>
      </c>
      <c r="Q248" s="155" t="s">
        <v>914</v>
      </c>
      <c r="R248" s="116"/>
      <c r="S248" s="116"/>
      <c r="T248" s="107"/>
      <c r="U248" s="115"/>
    </row>
    <row r="249" spans="1:21" x14ac:dyDescent="0.2">
      <c r="A249" s="115">
        <v>15</v>
      </c>
      <c r="B249" s="107" t="s">
        <v>288</v>
      </c>
      <c r="C249" s="107" t="s">
        <v>301</v>
      </c>
      <c r="D249" s="102" t="s">
        <v>293</v>
      </c>
      <c r="E249" s="102" t="s">
        <v>548</v>
      </c>
      <c r="F249" s="117" t="s">
        <v>351</v>
      </c>
      <c r="G249" s="109"/>
      <c r="H249" s="108"/>
      <c r="I249" s="108"/>
      <c r="J249" s="107"/>
      <c r="K249" s="102" t="s">
        <v>284</v>
      </c>
      <c r="L249" s="108"/>
      <c r="M249" s="102"/>
      <c r="N249" s="117" t="s">
        <v>292</v>
      </c>
      <c r="O249" s="102" t="s">
        <v>570</v>
      </c>
      <c r="P249" s="117" t="s">
        <v>351</v>
      </c>
      <c r="Q249" s="117" t="s">
        <v>915</v>
      </c>
      <c r="R249" s="116"/>
      <c r="S249" s="116"/>
      <c r="T249" s="107"/>
      <c r="U249" s="115"/>
    </row>
    <row r="250" spans="1:21" x14ac:dyDescent="0.2">
      <c r="A250" s="115">
        <v>16</v>
      </c>
      <c r="B250" s="107" t="s">
        <v>288</v>
      </c>
      <c r="C250" s="107" t="s">
        <v>301</v>
      </c>
      <c r="D250" s="102" t="s">
        <v>293</v>
      </c>
      <c r="E250" s="102" t="s">
        <v>548</v>
      </c>
      <c r="F250" s="117" t="s">
        <v>352</v>
      </c>
      <c r="G250" s="109"/>
      <c r="H250" s="108"/>
      <c r="I250" s="108"/>
      <c r="J250" s="108"/>
      <c r="K250" s="102" t="s">
        <v>284</v>
      </c>
      <c r="L250" s="108"/>
      <c r="M250" s="107"/>
      <c r="N250" s="117" t="s">
        <v>292</v>
      </c>
      <c r="O250" s="102" t="s">
        <v>570</v>
      </c>
      <c r="P250" s="117" t="s">
        <v>352</v>
      </c>
      <c r="Q250" s="117" t="s">
        <v>915</v>
      </c>
      <c r="R250" s="116"/>
      <c r="S250" s="116"/>
      <c r="T250" s="107"/>
      <c r="U250" s="115"/>
    </row>
    <row r="251" spans="1:21" x14ac:dyDescent="0.2">
      <c r="A251" s="115">
        <v>17</v>
      </c>
      <c r="B251" s="107" t="s">
        <v>288</v>
      </c>
      <c r="C251" s="107" t="s">
        <v>301</v>
      </c>
      <c r="D251" s="102" t="s">
        <v>293</v>
      </c>
      <c r="E251" s="102" t="s">
        <v>548</v>
      </c>
      <c r="F251" s="117" t="s">
        <v>353</v>
      </c>
      <c r="G251" s="109"/>
      <c r="H251" s="108"/>
      <c r="I251" s="108"/>
      <c r="J251" s="107"/>
      <c r="K251" s="102" t="s">
        <v>284</v>
      </c>
      <c r="L251" s="108"/>
      <c r="M251" s="102"/>
      <c r="N251" s="117" t="s">
        <v>292</v>
      </c>
      <c r="O251" s="102" t="s">
        <v>570</v>
      </c>
      <c r="P251" s="117" t="s">
        <v>353</v>
      </c>
      <c r="Q251" s="117" t="s">
        <v>915</v>
      </c>
      <c r="R251" s="116"/>
      <c r="S251" s="116"/>
      <c r="T251" s="107"/>
      <c r="U251" s="115"/>
    </row>
    <row r="252" spans="1:21" x14ac:dyDescent="0.2">
      <c r="A252" s="115">
        <v>18</v>
      </c>
      <c r="B252" s="107" t="s">
        <v>288</v>
      </c>
      <c r="C252" s="107" t="s">
        <v>301</v>
      </c>
      <c r="D252" s="102" t="s">
        <v>293</v>
      </c>
      <c r="E252" s="102" t="s">
        <v>548</v>
      </c>
      <c r="F252" s="117" t="s">
        <v>354</v>
      </c>
      <c r="G252" s="109"/>
      <c r="H252" s="108"/>
      <c r="I252" s="108"/>
      <c r="J252" s="107"/>
      <c r="K252" s="102" t="s">
        <v>284</v>
      </c>
      <c r="L252" s="108"/>
      <c r="M252" s="102"/>
      <c r="N252" s="117" t="s">
        <v>292</v>
      </c>
      <c r="O252" s="102" t="s">
        <v>570</v>
      </c>
      <c r="P252" s="117" t="s">
        <v>354</v>
      </c>
      <c r="Q252" s="117" t="s">
        <v>915</v>
      </c>
      <c r="R252" s="116"/>
      <c r="S252" s="116"/>
      <c r="T252" s="107"/>
      <c r="U252" s="115"/>
    </row>
    <row r="253" spans="1:21" x14ac:dyDescent="0.2">
      <c r="A253" s="115">
        <v>19</v>
      </c>
      <c r="B253" s="107" t="s">
        <v>288</v>
      </c>
      <c r="C253" s="107" t="s">
        <v>301</v>
      </c>
      <c r="D253" s="102" t="s">
        <v>293</v>
      </c>
      <c r="E253" s="102" t="s">
        <v>548</v>
      </c>
      <c r="F253" s="117" t="s">
        <v>355</v>
      </c>
      <c r="G253" s="109"/>
      <c r="H253" s="108"/>
      <c r="I253" s="108"/>
      <c r="J253" s="107"/>
      <c r="K253" s="102" t="s">
        <v>284</v>
      </c>
      <c r="L253" s="108"/>
      <c r="M253" s="102"/>
      <c r="N253" s="117" t="s">
        <v>292</v>
      </c>
      <c r="O253" s="102" t="s">
        <v>570</v>
      </c>
      <c r="P253" s="117" t="s">
        <v>355</v>
      </c>
      <c r="Q253" s="117" t="s">
        <v>915</v>
      </c>
      <c r="R253" s="116"/>
      <c r="S253" s="116"/>
      <c r="T253" s="107"/>
      <c r="U253" s="115"/>
    </row>
    <row r="254" spans="1:21" x14ac:dyDescent="0.2">
      <c r="A254" s="115">
        <v>20</v>
      </c>
      <c r="B254" s="107" t="s">
        <v>288</v>
      </c>
      <c r="C254" s="107" t="s">
        <v>301</v>
      </c>
      <c r="D254" s="102" t="s">
        <v>293</v>
      </c>
      <c r="E254" s="102" t="s">
        <v>548</v>
      </c>
      <c r="F254" s="117" t="s">
        <v>356</v>
      </c>
      <c r="G254" s="109"/>
      <c r="H254" s="108"/>
      <c r="I254" s="108"/>
      <c r="J254" s="108"/>
      <c r="K254" s="102" t="s">
        <v>284</v>
      </c>
      <c r="L254" s="108"/>
      <c r="M254" s="107"/>
      <c r="N254" s="117" t="s">
        <v>292</v>
      </c>
      <c r="O254" s="102" t="s">
        <v>570</v>
      </c>
      <c r="P254" s="117" t="s">
        <v>356</v>
      </c>
      <c r="Q254" s="117" t="s">
        <v>915</v>
      </c>
      <c r="R254" s="116"/>
      <c r="S254" s="116"/>
      <c r="T254" s="107"/>
      <c r="U254" s="115"/>
    </row>
    <row r="255" spans="1:21" x14ac:dyDescent="0.2">
      <c r="A255" s="115">
        <v>21</v>
      </c>
      <c r="B255" s="107" t="s">
        <v>288</v>
      </c>
      <c r="C255" s="107" t="s">
        <v>301</v>
      </c>
      <c r="D255" s="102" t="s">
        <v>293</v>
      </c>
      <c r="E255" s="102" t="s">
        <v>548</v>
      </c>
      <c r="F255" s="117" t="s">
        <v>357</v>
      </c>
      <c r="G255" s="109"/>
      <c r="H255" s="108"/>
      <c r="I255" s="108"/>
      <c r="J255" s="107"/>
      <c r="K255" s="102" t="s">
        <v>284</v>
      </c>
      <c r="L255" s="108"/>
      <c r="M255" s="102"/>
      <c r="N255" s="117" t="s">
        <v>292</v>
      </c>
      <c r="O255" s="102" t="s">
        <v>570</v>
      </c>
      <c r="P255" s="117" t="s">
        <v>357</v>
      </c>
      <c r="Q255" s="117" t="s">
        <v>915</v>
      </c>
      <c r="R255" s="116"/>
      <c r="S255" s="116"/>
      <c r="T255" s="107"/>
      <c r="U255" s="115"/>
    </row>
    <row r="256" spans="1:21" x14ac:dyDescent="0.2">
      <c r="A256" s="115">
        <v>22</v>
      </c>
      <c r="B256" s="107" t="s">
        <v>288</v>
      </c>
      <c r="C256" s="107" t="s">
        <v>301</v>
      </c>
      <c r="D256" s="102" t="s">
        <v>293</v>
      </c>
      <c r="E256" s="102" t="s">
        <v>548</v>
      </c>
      <c r="F256" s="117" t="s">
        <v>358</v>
      </c>
      <c r="G256" s="109"/>
      <c r="H256" s="108"/>
      <c r="I256" s="108"/>
      <c r="J256" s="107"/>
      <c r="K256" s="102" t="s">
        <v>284</v>
      </c>
      <c r="L256" s="108"/>
      <c r="M256" s="102"/>
      <c r="N256" s="117" t="s">
        <v>292</v>
      </c>
      <c r="O256" s="102" t="s">
        <v>570</v>
      </c>
      <c r="P256" s="117" t="s">
        <v>358</v>
      </c>
      <c r="Q256" s="117" t="s">
        <v>915</v>
      </c>
      <c r="R256" s="116"/>
      <c r="S256" s="116"/>
      <c r="T256" s="107"/>
      <c r="U256" s="115"/>
    </row>
    <row r="257" spans="1:21" x14ac:dyDescent="0.2">
      <c r="A257" s="115">
        <v>23</v>
      </c>
      <c r="B257" s="107" t="s">
        <v>288</v>
      </c>
      <c r="C257" s="107" t="s">
        <v>301</v>
      </c>
      <c r="D257" s="102" t="s">
        <v>293</v>
      </c>
      <c r="E257" s="102" t="s">
        <v>548</v>
      </c>
      <c r="F257" s="117" t="s">
        <v>359</v>
      </c>
      <c r="G257" s="109"/>
      <c r="H257" s="108"/>
      <c r="I257" s="108"/>
      <c r="J257" s="107"/>
      <c r="K257" s="102" t="s">
        <v>284</v>
      </c>
      <c r="L257" s="108"/>
      <c r="M257" s="102"/>
      <c r="N257" s="117" t="s">
        <v>292</v>
      </c>
      <c r="O257" s="102" t="s">
        <v>570</v>
      </c>
      <c r="P257" s="117" t="s">
        <v>359</v>
      </c>
      <c r="Q257" s="117" t="s">
        <v>915</v>
      </c>
      <c r="R257" s="116"/>
      <c r="S257" s="116"/>
      <c r="T257" s="107"/>
      <c r="U257" s="115"/>
    </row>
    <row r="258" spans="1:21" x14ac:dyDescent="0.2">
      <c r="A258" s="115">
        <v>24</v>
      </c>
      <c r="B258" s="107" t="s">
        <v>288</v>
      </c>
      <c r="C258" s="107" t="s">
        <v>301</v>
      </c>
      <c r="D258" s="102" t="s">
        <v>293</v>
      </c>
      <c r="E258" s="102" t="s">
        <v>548</v>
      </c>
      <c r="F258" s="117" t="s">
        <v>360</v>
      </c>
      <c r="G258" s="109"/>
      <c r="H258" s="108"/>
      <c r="I258" s="108"/>
      <c r="J258" s="108"/>
      <c r="K258" s="102" t="s">
        <v>284</v>
      </c>
      <c r="L258" s="108"/>
      <c r="M258" s="107"/>
      <c r="N258" s="117" t="s">
        <v>292</v>
      </c>
      <c r="O258" s="102" t="s">
        <v>570</v>
      </c>
      <c r="P258" s="117" t="s">
        <v>360</v>
      </c>
      <c r="Q258" s="117" t="s">
        <v>915</v>
      </c>
      <c r="R258" s="116"/>
      <c r="S258" s="116"/>
      <c r="T258" s="107"/>
      <c r="U258" s="115"/>
    </row>
    <row r="259" spans="1:21" x14ac:dyDescent="0.2">
      <c r="A259" s="115">
        <v>25</v>
      </c>
      <c r="B259" s="107" t="s">
        <v>288</v>
      </c>
      <c r="C259" s="107" t="s">
        <v>301</v>
      </c>
      <c r="D259" s="102" t="s">
        <v>293</v>
      </c>
      <c r="E259" s="102" t="s">
        <v>548</v>
      </c>
      <c r="F259" s="117" t="s">
        <v>310</v>
      </c>
      <c r="G259" s="109"/>
      <c r="H259" s="108"/>
      <c r="I259" s="108"/>
      <c r="J259" s="107"/>
      <c r="K259" s="102" t="s">
        <v>284</v>
      </c>
      <c r="L259" s="108"/>
      <c r="M259" s="102"/>
      <c r="N259" s="117" t="s">
        <v>292</v>
      </c>
      <c r="O259" s="102" t="s">
        <v>570</v>
      </c>
      <c r="P259" s="117" t="s">
        <v>310</v>
      </c>
      <c r="Q259" s="117" t="s">
        <v>915</v>
      </c>
      <c r="R259" s="116"/>
      <c r="S259" s="116"/>
      <c r="T259" s="107"/>
      <c r="U259" s="115"/>
    </row>
    <row r="260" spans="1:21" x14ac:dyDescent="0.2">
      <c r="A260" s="115">
        <v>26</v>
      </c>
      <c r="B260" s="107" t="s">
        <v>288</v>
      </c>
      <c r="C260" s="107" t="s">
        <v>301</v>
      </c>
      <c r="D260" s="102" t="s">
        <v>293</v>
      </c>
      <c r="E260" s="102" t="s">
        <v>548</v>
      </c>
      <c r="F260" s="117" t="s">
        <v>361</v>
      </c>
      <c r="G260" s="109"/>
      <c r="H260" s="108"/>
      <c r="I260" s="108"/>
      <c r="J260" s="107"/>
      <c r="K260" s="102" t="s">
        <v>284</v>
      </c>
      <c r="L260" s="108"/>
      <c r="M260" s="102"/>
      <c r="N260" s="117" t="s">
        <v>292</v>
      </c>
      <c r="O260" s="102" t="s">
        <v>570</v>
      </c>
      <c r="P260" s="117" t="s">
        <v>361</v>
      </c>
      <c r="Q260" s="117" t="s">
        <v>915</v>
      </c>
      <c r="R260" s="116"/>
      <c r="S260" s="116"/>
      <c r="T260" s="107"/>
      <c r="U260" s="115"/>
    </row>
    <row r="261" spans="1:21" x14ac:dyDescent="0.2">
      <c r="A261" s="115">
        <v>27</v>
      </c>
      <c r="B261" s="107" t="s">
        <v>288</v>
      </c>
      <c r="C261" s="107" t="s">
        <v>301</v>
      </c>
      <c r="D261" s="102" t="s">
        <v>293</v>
      </c>
      <c r="E261" s="102" t="s">
        <v>548</v>
      </c>
      <c r="F261" s="117" t="s">
        <v>362</v>
      </c>
      <c r="G261" s="109"/>
      <c r="H261" s="108"/>
      <c r="I261" s="108"/>
      <c r="J261" s="107"/>
      <c r="K261" s="102" t="s">
        <v>284</v>
      </c>
      <c r="L261" s="108"/>
      <c r="M261" s="102"/>
      <c r="N261" s="117" t="s">
        <v>292</v>
      </c>
      <c r="O261" s="102" t="s">
        <v>570</v>
      </c>
      <c r="P261" s="117" t="s">
        <v>362</v>
      </c>
      <c r="Q261" s="156" t="s">
        <v>915</v>
      </c>
      <c r="R261" s="116"/>
      <c r="S261" s="116"/>
      <c r="T261" s="107"/>
      <c r="U261" s="115"/>
    </row>
    <row r="262" spans="1:21" x14ac:dyDescent="0.2">
      <c r="A262" s="115">
        <v>28</v>
      </c>
      <c r="B262" s="107" t="s">
        <v>288</v>
      </c>
      <c r="C262" s="107" t="s">
        <v>301</v>
      </c>
      <c r="D262" s="102" t="s">
        <v>293</v>
      </c>
      <c r="E262" s="102" t="s">
        <v>548</v>
      </c>
      <c r="F262" s="117" t="s">
        <v>363</v>
      </c>
      <c r="G262" s="109"/>
      <c r="H262" s="108"/>
      <c r="I262" s="108"/>
      <c r="J262" s="108"/>
      <c r="K262" s="102" t="s">
        <v>284</v>
      </c>
      <c r="L262" s="108"/>
      <c r="M262" s="107"/>
      <c r="N262" s="117" t="s">
        <v>292</v>
      </c>
      <c r="O262" s="102" t="s">
        <v>570</v>
      </c>
      <c r="P262" s="117" t="s">
        <v>363</v>
      </c>
      <c r="Q262" s="117" t="s">
        <v>915</v>
      </c>
      <c r="R262" s="116"/>
      <c r="S262" s="116"/>
      <c r="T262" s="107"/>
      <c r="U262" s="115"/>
    </row>
    <row r="263" spans="1:21" x14ac:dyDescent="0.2">
      <c r="A263" s="115">
        <v>29</v>
      </c>
      <c r="B263" s="107" t="s">
        <v>288</v>
      </c>
      <c r="C263" s="107" t="s">
        <v>301</v>
      </c>
      <c r="D263" s="102" t="s">
        <v>293</v>
      </c>
      <c r="E263" s="102" t="s">
        <v>548</v>
      </c>
      <c r="F263" s="117" t="s">
        <v>364</v>
      </c>
      <c r="G263" s="109"/>
      <c r="H263" s="108"/>
      <c r="I263" s="108"/>
      <c r="J263" s="107"/>
      <c r="K263" s="102" t="s">
        <v>284</v>
      </c>
      <c r="L263" s="108"/>
      <c r="M263" s="102"/>
      <c r="N263" s="117" t="s">
        <v>292</v>
      </c>
      <c r="O263" s="102" t="s">
        <v>570</v>
      </c>
      <c r="P263" s="117" t="s">
        <v>364</v>
      </c>
      <c r="Q263" s="117" t="s">
        <v>915</v>
      </c>
      <c r="R263" s="116"/>
      <c r="S263" s="116"/>
      <c r="T263" s="107"/>
      <c r="U263" s="115"/>
    </row>
    <row r="264" spans="1:21" x14ac:dyDescent="0.2">
      <c r="A264" s="115">
        <v>30</v>
      </c>
      <c r="B264" s="107" t="s">
        <v>288</v>
      </c>
      <c r="C264" s="107" t="s">
        <v>301</v>
      </c>
      <c r="D264" s="102" t="s">
        <v>293</v>
      </c>
      <c r="E264" s="102" t="s">
        <v>548</v>
      </c>
      <c r="F264" s="117" t="s">
        <v>365</v>
      </c>
      <c r="G264" s="109"/>
      <c r="H264" s="108"/>
      <c r="I264" s="108"/>
      <c r="J264" s="107"/>
      <c r="K264" s="102" t="s">
        <v>284</v>
      </c>
      <c r="L264" s="108"/>
      <c r="M264" s="102"/>
      <c r="N264" s="117" t="s">
        <v>292</v>
      </c>
      <c r="O264" s="102" t="s">
        <v>570</v>
      </c>
      <c r="P264" s="117" t="s">
        <v>365</v>
      </c>
      <c r="Q264" s="117" t="s">
        <v>915</v>
      </c>
      <c r="R264" s="116"/>
      <c r="S264" s="116"/>
      <c r="T264" s="107"/>
      <c r="U264" s="115"/>
    </row>
    <row r="265" spans="1:21" x14ac:dyDescent="0.2">
      <c r="A265" s="115">
        <v>31</v>
      </c>
      <c r="B265" s="107" t="s">
        <v>288</v>
      </c>
      <c r="C265" s="107" t="s">
        <v>301</v>
      </c>
      <c r="D265" s="102" t="s">
        <v>293</v>
      </c>
      <c r="E265" s="102" t="s">
        <v>548</v>
      </c>
      <c r="F265" s="117" t="s">
        <v>366</v>
      </c>
      <c r="G265" s="109"/>
      <c r="H265" s="108"/>
      <c r="I265" s="108"/>
      <c r="J265" s="107"/>
      <c r="K265" s="102" t="s">
        <v>284</v>
      </c>
      <c r="L265" s="108"/>
      <c r="M265" s="102"/>
      <c r="N265" s="117" t="s">
        <v>292</v>
      </c>
      <c r="O265" s="102" t="s">
        <v>570</v>
      </c>
      <c r="P265" s="117" t="s">
        <v>366</v>
      </c>
      <c r="Q265" s="156" t="s">
        <v>915</v>
      </c>
      <c r="R265" s="116"/>
      <c r="S265" s="116"/>
      <c r="T265" s="107"/>
      <c r="U265" s="115"/>
    </row>
    <row r="266" spans="1:21" x14ac:dyDescent="0.2">
      <c r="A266" s="115">
        <v>32</v>
      </c>
      <c r="B266" s="107" t="s">
        <v>288</v>
      </c>
      <c r="C266" s="107" t="s">
        <v>301</v>
      </c>
      <c r="D266" s="102" t="s">
        <v>293</v>
      </c>
      <c r="E266" s="102" t="s">
        <v>548</v>
      </c>
      <c r="F266" s="117" t="s">
        <v>367</v>
      </c>
      <c r="G266" s="109"/>
      <c r="H266" s="108"/>
      <c r="I266" s="108"/>
      <c r="J266" s="108"/>
      <c r="K266" s="102" t="s">
        <v>284</v>
      </c>
      <c r="L266" s="108"/>
      <c r="M266" s="107"/>
      <c r="N266" s="117" t="s">
        <v>292</v>
      </c>
      <c r="O266" s="102" t="s">
        <v>570</v>
      </c>
      <c r="P266" s="117" t="s">
        <v>367</v>
      </c>
      <c r="Q266" s="117" t="s">
        <v>915</v>
      </c>
      <c r="R266" s="116"/>
      <c r="S266" s="116"/>
      <c r="T266" s="107"/>
      <c r="U266" s="115"/>
    </row>
    <row r="267" spans="1:21" x14ac:dyDescent="0.2">
      <c r="A267" s="115">
        <v>33</v>
      </c>
      <c r="B267" s="107" t="s">
        <v>288</v>
      </c>
      <c r="C267" s="107" t="s">
        <v>301</v>
      </c>
      <c r="D267" s="102" t="s">
        <v>293</v>
      </c>
      <c r="E267" s="102" t="s">
        <v>548</v>
      </c>
      <c r="F267" s="117" t="s">
        <v>368</v>
      </c>
      <c r="G267" s="109"/>
      <c r="H267" s="108"/>
      <c r="I267" s="108"/>
      <c r="J267" s="107"/>
      <c r="K267" s="102" t="s">
        <v>284</v>
      </c>
      <c r="L267" s="108"/>
      <c r="M267" s="102"/>
      <c r="N267" s="117" t="s">
        <v>292</v>
      </c>
      <c r="O267" s="102" t="s">
        <v>570</v>
      </c>
      <c r="P267" s="117" t="s">
        <v>368</v>
      </c>
      <c r="Q267" s="117" t="s">
        <v>915</v>
      </c>
      <c r="R267" s="116"/>
      <c r="S267" s="116"/>
      <c r="T267" s="107"/>
      <c r="U267" s="115"/>
    </row>
    <row r="268" spans="1:21" x14ac:dyDescent="0.2">
      <c r="A268" s="115">
        <v>34</v>
      </c>
      <c r="B268" s="107" t="s">
        <v>288</v>
      </c>
      <c r="C268" s="107" t="s">
        <v>301</v>
      </c>
      <c r="D268" s="102" t="s">
        <v>293</v>
      </c>
      <c r="E268" s="102" t="s">
        <v>548</v>
      </c>
      <c r="F268" s="117" t="s">
        <v>369</v>
      </c>
      <c r="G268" s="109"/>
      <c r="H268" s="108"/>
      <c r="I268" s="108"/>
      <c r="J268" s="107"/>
      <c r="K268" s="102" t="s">
        <v>284</v>
      </c>
      <c r="L268" s="108"/>
      <c r="M268" s="102"/>
      <c r="N268" s="117" t="s">
        <v>292</v>
      </c>
      <c r="O268" s="102" t="s">
        <v>570</v>
      </c>
      <c r="P268" s="117" t="s">
        <v>369</v>
      </c>
      <c r="Q268" s="117" t="s">
        <v>915</v>
      </c>
      <c r="R268" s="116"/>
      <c r="S268" s="116"/>
      <c r="T268" s="107"/>
      <c r="U268" s="115"/>
    </row>
    <row r="269" spans="1:21" x14ac:dyDescent="0.2">
      <c r="A269" s="115">
        <v>35</v>
      </c>
      <c r="B269" s="107" t="s">
        <v>288</v>
      </c>
      <c r="C269" s="107" t="s">
        <v>301</v>
      </c>
      <c r="D269" s="102" t="s">
        <v>293</v>
      </c>
      <c r="E269" s="102" t="s">
        <v>548</v>
      </c>
      <c r="F269" s="117" t="s">
        <v>370</v>
      </c>
      <c r="G269" s="109"/>
      <c r="H269" s="108"/>
      <c r="I269" s="108"/>
      <c r="J269" s="107"/>
      <c r="K269" s="102" t="s">
        <v>284</v>
      </c>
      <c r="L269" s="108"/>
      <c r="M269" s="102"/>
      <c r="N269" s="117" t="s">
        <v>292</v>
      </c>
      <c r="O269" s="102" t="s">
        <v>570</v>
      </c>
      <c r="P269" s="117" t="s">
        <v>370</v>
      </c>
      <c r="Q269" s="117" t="s">
        <v>915</v>
      </c>
      <c r="R269" s="116"/>
      <c r="S269" s="116"/>
      <c r="T269" s="107"/>
      <c r="U269" s="115"/>
    </row>
    <row r="270" spans="1:21" x14ac:dyDescent="0.2">
      <c r="A270" s="115">
        <v>36</v>
      </c>
      <c r="B270" s="107" t="s">
        <v>288</v>
      </c>
      <c r="C270" s="107" t="s">
        <v>301</v>
      </c>
      <c r="D270" s="102" t="s">
        <v>293</v>
      </c>
      <c r="E270" s="102" t="s">
        <v>548</v>
      </c>
      <c r="F270" s="117" t="s">
        <v>371</v>
      </c>
      <c r="G270" s="109"/>
      <c r="H270" s="108"/>
      <c r="I270" s="108"/>
      <c r="J270" s="108"/>
      <c r="K270" s="102" t="s">
        <v>284</v>
      </c>
      <c r="L270" s="108"/>
      <c r="M270" s="107"/>
      <c r="N270" s="117" t="s">
        <v>292</v>
      </c>
      <c r="O270" s="102" t="s">
        <v>570</v>
      </c>
      <c r="P270" s="117" t="s">
        <v>371</v>
      </c>
      <c r="Q270" s="117" t="s">
        <v>915</v>
      </c>
      <c r="R270" s="116"/>
      <c r="S270" s="116"/>
      <c r="T270" s="107"/>
      <c r="U270" s="115"/>
    </row>
    <row r="271" spans="1:21" x14ac:dyDescent="0.2">
      <c r="A271" s="115">
        <v>37</v>
      </c>
      <c r="B271" s="107" t="s">
        <v>288</v>
      </c>
      <c r="C271" s="107" t="s">
        <v>301</v>
      </c>
      <c r="D271" s="102" t="s">
        <v>293</v>
      </c>
      <c r="E271" s="102" t="s">
        <v>548</v>
      </c>
      <c r="F271" s="117" t="s">
        <v>372</v>
      </c>
      <c r="G271" s="109"/>
      <c r="H271" s="108"/>
      <c r="I271" s="108"/>
      <c r="J271" s="107"/>
      <c r="K271" s="102" t="s">
        <v>284</v>
      </c>
      <c r="L271" s="108"/>
      <c r="M271" s="102"/>
      <c r="N271" s="117" t="s">
        <v>292</v>
      </c>
      <c r="O271" s="102" t="s">
        <v>570</v>
      </c>
      <c r="P271" s="117" t="s">
        <v>372</v>
      </c>
      <c r="Q271" s="117" t="s">
        <v>915</v>
      </c>
      <c r="R271" s="116"/>
      <c r="S271" s="116"/>
      <c r="T271" s="107"/>
      <c r="U271" s="115"/>
    </row>
    <row r="272" spans="1:21" x14ac:dyDescent="0.2">
      <c r="A272" s="115">
        <v>38</v>
      </c>
      <c r="B272" s="107" t="s">
        <v>288</v>
      </c>
      <c r="C272" s="107" t="s">
        <v>301</v>
      </c>
      <c r="D272" s="102" t="s">
        <v>293</v>
      </c>
      <c r="E272" s="102" t="s">
        <v>548</v>
      </c>
      <c r="F272" s="117" t="s">
        <v>373</v>
      </c>
      <c r="G272" s="109"/>
      <c r="H272" s="108"/>
      <c r="I272" s="108"/>
      <c r="J272" s="107"/>
      <c r="K272" s="102" t="s">
        <v>284</v>
      </c>
      <c r="L272" s="108"/>
      <c r="M272" s="102"/>
      <c r="N272" s="117" t="s">
        <v>292</v>
      </c>
      <c r="O272" s="102" t="s">
        <v>570</v>
      </c>
      <c r="P272" s="117" t="s">
        <v>373</v>
      </c>
      <c r="Q272" s="117" t="s">
        <v>915</v>
      </c>
      <c r="R272" s="116"/>
      <c r="S272" s="116"/>
      <c r="T272" s="107"/>
      <c r="U272" s="115"/>
    </row>
    <row r="273" spans="1:21" x14ac:dyDescent="0.2">
      <c r="A273" s="115">
        <v>39</v>
      </c>
      <c r="B273" s="107" t="s">
        <v>288</v>
      </c>
      <c r="C273" s="107" t="s">
        <v>301</v>
      </c>
      <c r="D273" s="102" t="s">
        <v>293</v>
      </c>
      <c r="E273" s="102" t="s">
        <v>548</v>
      </c>
      <c r="F273" s="117" t="s">
        <v>374</v>
      </c>
      <c r="G273" s="109"/>
      <c r="H273" s="108"/>
      <c r="I273" s="108"/>
      <c r="J273" s="107"/>
      <c r="K273" s="102" t="s">
        <v>284</v>
      </c>
      <c r="L273" s="108"/>
      <c r="M273" s="102"/>
      <c r="N273" s="117" t="s">
        <v>292</v>
      </c>
      <c r="O273" s="102" t="s">
        <v>570</v>
      </c>
      <c r="P273" s="117" t="s">
        <v>374</v>
      </c>
      <c r="Q273" s="117" t="s">
        <v>915</v>
      </c>
      <c r="R273" s="116"/>
      <c r="S273" s="116"/>
      <c r="T273" s="107"/>
      <c r="U273" s="115"/>
    </row>
    <row r="274" spans="1:21" x14ac:dyDescent="0.2">
      <c r="A274" s="115">
        <v>40</v>
      </c>
      <c r="B274" s="107" t="s">
        <v>288</v>
      </c>
      <c r="C274" s="107" t="s">
        <v>301</v>
      </c>
      <c r="D274" s="102" t="s">
        <v>293</v>
      </c>
      <c r="E274" s="102" t="s">
        <v>548</v>
      </c>
      <c r="F274" s="117" t="s">
        <v>375</v>
      </c>
      <c r="G274" s="109"/>
      <c r="H274" s="108"/>
      <c r="I274" s="108"/>
      <c r="J274" s="108"/>
      <c r="K274" s="102" t="s">
        <v>284</v>
      </c>
      <c r="L274" s="108"/>
      <c r="M274" s="107"/>
      <c r="N274" s="117" t="s">
        <v>292</v>
      </c>
      <c r="O274" s="102" t="s">
        <v>570</v>
      </c>
      <c r="P274" s="117" t="s">
        <v>375</v>
      </c>
      <c r="Q274" s="117" t="s">
        <v>915</v>
      </c>
      <c r="R274" s="116"/>
      <c r="S274" s="116"/>
      <c r="T274" s="107"/>
      <c r="U274" s="115"/>
    </row>
    <row r="275" spans="1:21" x14ac:dyDescent="0.2">
      <c r="A275" s="115">
        <v>41</v>
      </c>
      <c r="B275" s="107" t="s">
        <v>288</v>
      </c>
      <c r="C275" s="107" t="s">
        <v>301</v>
      </c>
      <c r="D275" s="102" t="s">
        <v>293</v>
      </c>
      <c r="E275" s="102" t="s">
        <v>548</v>
      </c>
      <c r="F275" s="117" t="s">
        <v>376</v>
      </c>
      <c r="G275" s="109"/>
      <c r="H275" s="108"/>
      <c r="I275" s="108"/>
      <c r="J275" s="107"/>
      <c r="K275" s="102" t="s">
        <v>284</v>
      </c>
      <c r="L275" s="108"/>
      <c r="M275" s="102"/>
      <c r="N275" s="117" t="s">
        <v>292</v>
      </c>
      <c r="O275" s="102" t="s">
        <v>570</v>
      </c>
      <c r="P275" s="117" t="s">
        <v>376</v>
      </c>
      <c r="Q275" s="117" t="s">
        <v>915</v>
      </c>
      <c r="R275" s="116"/>
      <c r="S275" s="116"/>
      <c r="T275" s="107"/>
      <c r="U275" s="115"/>
    </row>
    <row r="276" spans="1:21" x14ac:dyDescent="0.2">
      <c r="A276" s="115">
        <v>42</v>
      </c>
      <c r="B276" s="107" t="s">
        <v>288</v>
      </c>
      <c r="C276" s="107" t="s">
        <v>301</v>
      </c>
      <c r="D276" s="102" t="s">
        <v>293</v>
      </c>
      <c r="E276" s="102" t="s">
        <v>548</v>
      </c>
      <c r="F276" s="117" t="s">
        <v>377</v>
      </c>
      <c r="G276" s="109"/>
      <c r="H276" s="108"/>
      <c r="I276" s="108"/>
      <c r="J276" s="107"/>
      <c r="K276" s="102" t="s">
        <v>284</v>
      </c>
      <c r="L276" s="108"/>
      <c r="M276" s="102"/>
      <c r="N276" s="117" t="s">
        <v>292</v>
      </c>
      <c r="O276" s="102" t="s">
        <v>570</v>
      </c>
      <c r="P276" s="117" t="s">
        <v>377</v>
      </c>
      <c r="Q276" s="117" t="s">
        <v>915</v>
      </c>
      <c r="R276" s="116"/>
      <c r="S276" s="116"/>
      <c r="T276" s="107"/>
      <c r="U276" s="115"/>
    </row>
    <row r="277" spans="1:21" x14ac:dyDescent="0.2">
      <c r="A277" s="115">
        <v>43</v>
      </c>
      <c r="B277" s="107" t="s">
        <v>288</v>
      </c>
      <c r="C277" s="107" t="s">
        <v>301</v>
      </c>
      <c r="D277" s="102" t="s">
        <v>293</v>
      </c>
      <c r="E277" s="102" t="s">
        <v>548</v>
      </c>
      <c r="F277" s="117" t="s">
        <v>378</v>
      </c>
      <c r="G277" s="109"/>
      <c r="H277" s="108"/>
      <c r="I277" s="108"/>
      <c r="J277" s="107"/>
      <c r="K277" s="102" t="s">
        <v>284</v>
      </c>
      <c r="L277" s="108"/>
      <c r="M277" s="102"/>
      <c r="N277" s="117" t="s">
        <v>292</v>
      </c>
      <c r="O277" s="102" t="s">
        <v>570</v>
      </c>
      <c r="P277" s="117" t="s">
        <v>378</v>
      </c>
      <c r="Q277" s="117" t="s">
        <v>915</v>
      </c>
      <c r="R277" s="116"/>
      <c r="S277" s="116"/>
      <c r="T277" s="107"/>
      <c r="U277" s="115"/>
    </row>
    <row r="278" spans="1:21" x14ac:dyDescent="0.2">
      <c r="A278" s="115">
        <v>44</v>
      </c>
      <c r="B278" s="107" t="s">
        <v>288</v>
      </c>
      <c r="C278" s="107" t="s">
        <v>301</v>
      </c>
      <c r="D278" s="102" t="s">
        <v>293</v>
      </c>
      <c r="E278" s="102" t="s">
        <v>548</v>
      </c>
      <c r="F278" s="117" t="s">
        <v>379</v>
      </c>
      <c r="G278" s="109"/>
      <c r="H278" s="108"/>
      <c r="I278" s="108"/>
      <c r="J278" s="108"/>
      <c r="K278" s="102" t="s">
        <v>284</v>
      </c>
      <c r="L278" s="108"/>
      <c r="M278" s="107"/>
      <c r="N278" s="117" t="s">
        <v>292</v>
      </c>
      <c r="O278" s="102" t="s">
        <v>570</v>
      </c>
      <c r="P278" s="117" t="s">
        <v>379</v>
      </c>
      <c r="Q278" s="117" t="s">
        <v>915</v>
      </c>
      <c r="R278" s="116"/>
      <c r="S278" s="116"/>
      <c r="T278" s="107"/>
      <c r="U278" s="115"/>
    </row>
    <row r="279" spans="1:21" x14ac:dyDescent="0.2">
      <c r="A279" s="115">
        <v>45</v>
      </c>
      <c r="B279" s="107" t="s">
        <v>288</v>
      </c>
      <c r="C279" s="107" t="s">
        <v>301</v>
      </c>
      <c r="D279" s="102" t="s">
        <v>293</v>
      </c>
      <c r="E279" s="102" t="s">
        <v>548</v>
      </c>
      <c r="F279" s="117" t="s">
        <v>380</v>
      </c>
      <c r="G279" s="109"/>
      <c r="H279" s="108"/>
      <c r="I279" s="108"/>
      <c r="J279" s="107"/>
      <c r="K279" s="102" t="s">
        <v>284</v>
      </c>
      <c r="L279" s="108"/>
      <c r="M279" s="102"/>
      <c r="N279" s="117" t="s">
        <v>292</v>
      </c>
      <c r="O279" s="102" t="s">
        <v>570</v>
      </c>
      <c r="P279" s="117" t="s">
        <v>380</v>
      </c>
      <c r="Q279" s="117" t="s">
        <v>915</v>
      </c>
      <c r="R279" s="116"/>
      <c r="S279" s="116"/>
      <c r="T279" s="107"/>
      <c r="U279" s="115"/>
    </row>
    <row r="280" spans="1:21" x14ac:dyDescent="0.2">
      <c r="A280" s="115">
        <v>46</v>
      </c>
      <c r="B280" s="107" t="s">
        <v>288</v>
      </c>
      <c r="C280" s="107" t="s">
        <v>301</v>
      </c>
      <c r="D280" s="102" t="s">
        <v>293</v>
      </c>
      <c r="E280" s="102" t="s">
        <v>548</v>
      </c>
      <c r="F280" s="117" t="s">
        <v>381</v>
      </c>
      <c r="G280" s="109"/>
      <c r="H280" s="108"/>
      <c r="I280" s="108"/>
      <c r="J280" s="107"/>
      <c r="K280" s="102" t="s">
        <v>284</v>
      </c>
      <c r="L280" s="108"/>
      <c r="M280" s="102"/>
      <c r="N280" s="117" t="s">
        <v>292</v>
      </c>
      <c r="O280" s="102" t="s">
        <v>570</v>
      </c>
      <c r="P280" s="117" t="s">
        <v>381</v>
      </c>
      <c r="Q280" s="117" t="s">
        <v>915</v>
      </c>
      <c r="R280" s="116"/>
      <c r="S280" s="116"/>
      <c r="T280" s="107"/>
      <c r="U280" s="115"/>
    </row>
    <row r="281" spans="1:21" x14ac:dyDescent="0.2">
      <c r="A281" s="115">
        <v>47</v>
      </c>
      <c r="B281" s="107" t="s">
        <v>288</v>
      </c>
      <c r="C281" s="107" t="s">
        <v>301</v>
      </c>
      <c r="D281" s="102" t="s">
        <v>293</v>
      </c>
      <c r="E281" s="102" t="s">
        <v>548</v>
      </c>
      <c r="F281" s="150" t="s">
        <v>847</v>
      </c>
      <c r="G281" s="109"/>
      <c r="H281" s="108"/>
      <c r="I281" s="108"/>
      <c r="J281" s="107"/>
      <c r="K281" s="102" t="s">
        <v>284</v>
      </c>
      <c r="L281" s="108"/>
      <c r="M281" s="102"/>
      <c r="N281" s="117" t="s">
        <v>292</v>
      </c>
      <c r="O281" s="102" t="s">
        <v>570</v>
      </c>
      <c r="P281" s="150" t="s">
        <v>847</v>
      </c>
      <c r="Q281" s="117" t="s">
        <v>915</v>
      </c>
      <c r="R281" s="116"/>
      <c r="S281" s="116"/>
      <c r="T281" s="107"/>
      <c r="U281" s="115"/>
    </row>
    <row r="282" spans="1:21" x14ac:dyDescent="0.2">
      <c r="A282" s="115">
        <v>48</v>
      </c>
      <c r="B282" s="107" t="s">
        <v>288</v>
      </c>
      <c r="C282" s="107" t="s">
        <v>301</v>
      </c>
      <c r="D282" s="102" t="s">
        <v>293</v>
      </c>
      <c r="E282" s="102" t="s">
        <v>548</v>
      </c>
      <c r="F282" s="118" t="s">
        <v>400</v>
      </c>
      <c r="G282" s="109"/>
      <c r="H282" s="108"/>
      <c r="I282" s="108"/>
      <c r="J282" s="108"/>
      <c r="K282" s="102" t="s">
        <v>284</v>
      </c>
      <c r="L282" s="108"/>
      <c r="M282" s="107"/>
      <c r="N282" s="117" t="s">
        <v>292</v>
      </c>
      <c r="O282" s="102" t="s">
        <v>570</v>
      </c>
      <c r="P282" s="118" t="s">
        <v>400</v>
      </c>
      <c r="Q282" s="118" t="s">
        <v>839</v>
      </c>
      <c r="R282" s="116" t="s">
        <v>663</v>
      </c>
      <c r="S282" s="219" t="s">
        <v>2259</v>
      </c>
      <c r="T282" s="107"/>
      <c r="U282" s="218" t="s">
        <v>2256</v>
      </c>
    </row>
    <row r="283" spans="1:21" x14ac:dyDescent="0.2">
      <c r="A283" s="115">
        <v>49</v>
      </c>
      <c r="B283" s="107" t="s">
        <v>288</v>
      </c>
      <c r="C283" s="107" t="s">
        <v>301</v>
      </c>
      <c r="D283" s="102" t="s">
        <v>293</v>
      </c>
      <c r="E283" s="102" t="s">
        <v>548</v>
      </c>
      <c r="F283" s="117" t="s">
        <v>382</v>
      </c>
      <c r="G283" s="109"/>
      <c r="H283" s="108"/>
      <c r="I283" s="108"/>
      <c r="J283" s="107"/>
      <c r="K283" s="102" t="s">
        <v>284</v>
      </c>
      <c r="L283" s="108"/>
      <c r="M283" s="102"/>
      <c r="N283" s="117" t="s">
        <v>292</v>
      </c>
      <c r="O283" s="102" t="s">
        <v>570</v>
      </c>
      <c r="P283" s="117" t="s">
        <v>382</v>
      </c>
      <c r="Q283" s="117" t="s">
        <v>839</v>
      </c>
      <c r="R283" s="116"/>
      <c r="S283" s="116"/>
      <c r="T283" s="107"/>
      <c r="U283" s="115"/>
    </row>
    <row r="284" spans="1:21" x14ac:dyDescent="0.2">
      <c r="A284" s="115">
        <v>50</v>
      </c>
      <c r="B284" s="107" t="s">
        <v>288</v>
      </c>
      <c r="C284" s="107" t="s">
        <v>301</v>
      </c>
      <c r="D284" s="102" t="s">
        <v>293</v>
      </c>
      <c r="E284" s="102" t="s">
        <v>548</v>
      </c>
      <c r="F284" s="117" t="s">
        <v>383</v>
      </c>
      <c r="G284" s="109"/>
      <c r="H284" s="108"/>
      <c r="I284" s="108"/>
      <c r="J284" s="107"/>
      <c r="K284" s="102" t="s">
        <v>284</v>
      </c>
      <c r="L284" s="108"/>
      <c r="M284" s="102"/>
      <c r="N284" s="117" t="s">
        <v>292</v>
      </c>
      <c r="O284" s="102" t="s">
        <v>570</v>
      </c>
      <c r="P284" s="117" t="s">
        <v>383</v>
      </c>
      <c r="Q284" s="117" t="s">
        <v>839</v>
      </c>
      <c r="R284" s="116"/>
      <c r="S284" s="116"/>
      <c r="T284" s="107"/>
      <c r="U284" s="115"/>
    </row>
    <row r="285" spans="1:21" x14ac:dyDescent="0.2">
      <c r="A285" s="115">
        <v>51</v>
      </c>
      <c r="B285" s="107" t="s">
        <v>288</v>
      </c>
      <c r="C285" s="107" t="s">
        <v>301</v>
      </c>
      <c r="D285" s="102" t="s">
        <v>293</v>
      </c>
      <c r="E285" s="102" t="s">
        <v>548</v>
      </c>
      <c r="F285" s="117" t="s">
        <v>384</v>
      </c>
      <c r="G285" s="109"/>
      <c r="H285" s="108"/>
      <c r="I285" s="108"/>
      <c r="J285" s="107"/>
      <c r="K285" s="102" t="s">
        <v>284</v>
      </c>
      <c r="L285" s="108"/>
      <c r="M285" s="102"/>
      <c r="N285" s="117" t="s">
        <v>292</v>
      </c>
      <c r="O285" s="102" t="s">
        <v>570</v>
      </c>
      <c r="P285" s="117" t="s">
        <v>384</v>
      </c>
      <c r="Q285" s="117" t="s">
        <v>839</v>
      </c>
      <c r="R285" s="116"/>
      <c r="S285" s="116"/>
      <c r="T285" s="107"/>
      <c r="U285" s="115"/>
    </row>
    <row r="286" spans="1:21" x14ac:dyDescent="0.2">
      <c r="A286" s="115">
        <v>52</v>
      </c>
      <c r="B286" s="107" t="s">
        <v>288</v>
      </c>
      <c r="C286" s="107" t="s">
        <v>301</v>
      </c>
      <c r="D286" s="102" t="s">
        <v>293</v>
      </c>
      <c r="E286" s="102" t="s">
        <v>548</v>
      </c>
      <c r="F286" s="117" t="s">
        <v>385</v>
      </c>
      <c r="G286" s="109"/>
      <c r="H286" s="108"/>
      <c r="I286" s="108"/>
      <c r="J286" s="108"/>
      <c r="K286" s="102" t="s">
        <v>284</v>
      </c>
      <c r="L286" s="108"/>
      <c r="M286" s="107"/>
      <c r="N286" s="117" t="s">
        <v>292</v>
      </c>
      <c r="O286" s="102" t="s">
        <v>570</v>
      </c>
      <c r="P286" s="117" t="s">
        <v>385</v>
      </c>
      <c r="Q286" s="117" t="s">
        <v>839</v>
      </c>
      <c r="R286" s="116"/>
      <c r="S286" s="116"/>
      <c r="T286" s="107"/>
      <c r="U286" s="115"/>
    </row>
    <row r="287" spans="1:21" x14ac:dyDescent="0.2">
      <c r="A287" s="115">
        <v>53</v>
      </c>
      <c r="B287" s="107" t="s">
        <v>288</v>
      </c>
      <c r="C287" s="107" t="s">
        <v>301</v>
      </c>
      <c r="D287" s="102" t="s">
        <v>293</v>
      </c>
      <c r="E287" s="102" t="s">
        <v>548</v>
      </c>
      <c r="F287" s="117" t="s">
        <v>386</v>
      </c>
      <c r="G287" s="109"/>
      <c r="H287" s="108"/>
      <c r="I287" s="108"/>
      <c r="J287" s="107"/>
      <c r="K287" s="102" t="s">
        <v>284</v>
      </c>
      <c r="L287" s="108"/>
      <c r="M287" s="102"/>
      <c r="N287" s="117" t="s">
        <v>292</v>
      </c>
      <c r="O287" s="102" t="s">
        <v>570</v>
      </c>
      <c r="P287" s="117" t="s">
        <v>386</v>
      </c>
      <c r="Q287" s="117" t="s">
        <v>839</v>
      </c>
      <c r="R287" s="116"/>
      <c r="S287" s="116"/>
      <c r="T287" s="107"/>
      <c r="U287" s="115"/>
    </row>
    <row r="288" spans="1:21" x14ac:dyDescent="0.2">
      <c r="A288" s="115">
        <v>54</v>
      </c>
      <c r="B288" s="107" t="s">
        <v>288</v>
      </c>
      <c r="C288" s="107" t="s">
        <v>301</v>
      </c>
      <c r="D288" s="102" t="s">
        <v>293</v>
      </c>
      <c r="E288" s="102" t="s">
        <v>548</v>
      </c>
      <c r="F288" s="117" t="s">
        <v>387</v>
      </c>
      <c r="G288" s="109"/>
      <c r="H288" s="108"/>
      <c r="I288" s="108"/>
      <c r="J288" s="107"/>
      <c r="K288" s="102" t="s">
        <v>284</v>
      </c>
      <c r="L288" s="108"/>
      <c r="M288" s="102"/>
      <c r="N288" s="117" t="s">
        <v>292</v>
      </c>
      <c r="O288" s="102" t="s">
        <v>570</v>
      </c>
      <c r="P288" s="117" t="s">
        <v>387</v>
      </c>
      <c r="Q288" s="155" t="s">
        <v>914</v>
      </c>
      <c r="R288" s="116"/>
      <c r="S288" s="116"/>
      <c r="T288" s="107"/>
      <c r="U288" s="115"/>
    </row>
    <row r="289" spans="1:21" x14ac:dyDescent="0.2">
      <c r="A289" s="115">
        <v>55</v>
      </c>
      <c r="B289" s="107" t="s">
        <v>288</v>
      </c>
      <c r="C289" s="107" t="s">
        <v>301</v>
      </c>
      <c r="D289" s="102" t="s">
        <v>293</v>
      </c>
      <c r="E289" s="102" t="s">
        <v>548</v>
      </c>
      <c r="F289" s="117" t="s">
        <v>388</v>
      </c>
      <c r="G289" s="109"/>
      <c r="H289" s="108"/>
      <c r="I289" s="108"/>
      <c r="J289" s="107"/>
      <c r="K289" s="102" t="s">
        <v>284</v>
      </c>
      <c r="L289" s="108"/>
      <c r="M289" s="102"/>
      <c r="N289" s="117" t="s">
        <v>292</v>
      </c>
      <c r="O289" s="102" t="s">
        <v>570</v>
      </c>
      <c r="P289" s="117" t="s">
        <v>388</v>
      </c>
      <c r="Q289" s="155" t="s">
        <v>912</v>
      </c>
      <c r="R289" s="116"/>
      <c r="S289" s="116"/>
      <c r="T289" s="107"/>
      <c r="U289" s="115"/>
    </row>
    <row r="290" spans="1:21" x14ac:dyDescent="0.2">
      <c r="A290" s="115">
        <v>56</v>
      </c>
      <c r="B290" s="107" t="s">
        <v>288</v>
      </c>
      <c r="C290" s="107" t="s">
        <v>301</v>
      </c>
      <c r="D290" s="102" t="s">
        <v>293</v>
      </c>
      <c r="E290" s="102" t="s">
        <v>548</v>
      </c>
      <c r="F290" s="117" t="s">
        <v>389</v>
      </c>
      <c r="G290" s="109"/>
      <c r="H290" s="108"/>
      <c r="I290" s="108"/>
      <c r="J290" s="108"/>
      <c r="K290" s="102" t="s">
        <v>284</v>
      </c>
      <c r="L290" s="108"/>
      <c r="M290" s="107"/>
      <c r="N290" s="117" t="s">
        <v>292</v>
      </c>
      <c r="O290" s="102" t="s">
        <v>570</v>
      </c>
      <c r="P290" s="117" t="s">
        <v>389</v>
      </c>
      <c r="Q290" s="155" t="s">
        <v>912</v>
      </c>
      <c r="R290" s="116"/>
      <c r="S290" s="116"/>
      <c r="T290" s="107"/>
      <c r="U290" s="115"/>
    </row>
    <row r="291" spans="1:21" x14ac:dyDescent="0.2">
      <c r="A291" s="115">
        <v>57</v>
      </c>
      <c r="B291" s="107" t="s">
        <v>288</v>
      </c>
      <c r="C291" s="107" t="s">
        <v>301</v>
      </c>
      <c r="D291" s="102" t="s">
        <v>293</v>
      </c>
      <c r="E291" s="102" t="s">
        <v>548</v>
      </c>
      <c r="F291" s="117" t="s">
        <v>390</v>
      </c>
      <c r="G291" s="109"/>
      <c r="H291" s="108"/>
      <c r="I291" s="108"/>
      <c r="J291" s="107"/>
      <c r="K291" s="102" t="s">
        <v>284</v>
      </c>
      <c r="L291" s="108"/>
      <c r="M291" s="102"/>
      <c r="N291" s="117" t="s">
        <v>292</v>
      </c>
      <c r="O291" s="102" t="s">
        <v>570</v>
      </c>
      <c r="P291" s="117" t="s">
        <v>390</v>
      </c>
      <c r="Q291" s="155" t="s">
        <v>912</v>
      </c>
      <c r="R291" s="116"/>
      <c r="S291" s="116"/>
      <c r="T291" s="107"/>
      <c r="U291" s="115"/>
    </row>
    <row r="292" spans="1:21" x14ac:dyDescent="0.2">
      <c r="A292" s="115">
        <v>58</v>
      </c>
      <c r="B292" s="107" t="s">
        <v>288</v>
      </c>
      <c r="C292" s="107" t="s">
        <v>301</v>
      </c>
      <c r="D292" s="102" t="s">
        <v>293</v>
      </c>
      <c r="E292" s="102" t="s">
        <v>548</v>
      </c>
      <c r="F292" s="117" t="s">
        <v>391</v>
      </c>
      <c r="G292" s="109"/>
      <c r="H292" s="108"/>
      <c r="I292" s="108"/>
      <c r="J292" s="107"/>
      <c r="K292" s="102" t="s">
        <v>284</v>
      </c>
      <c r="L292" s="108"/>
      <c r="M292" s="102"/>
      <c r="N292" s="117" t="s">
        <v>292</v>
      </c>
      <c r="O292" s="102" t="s">
        <v>570</v>
      </c>
      <c r="P292" s="117" t="s">
        <v>391</v>
      </c>
      <c r="Q292" s="117" t="s">
        <v>839</v>
      </c>
      <c r="R292" s="116"/>
      <c r="S292" s="116"/>
      <c r="T292" s="107"/>
      <c r="U292" s="115"/>
    </row>
    <row r="293" spans="1:21" x14ac:dyDescent="0.2">
      <c r="A293" s="115">
        <v>59</v>
      </c>
      <c r="B293" s="107" t="s">
        <v>288</v>
      </c>
      <c r="C293" s="107" t="s">
        <v>301</v>
      </c>
      <c r="D293" s="102" t="s">
        <v>293</v>
      </c>
      <c r="E293" s="102" t="s">
        <v>548</v>
      </c>
      <c r="F293" s="117" t="s">
        <v>392</v>
      </c>
      <c r="G293" s="109"/>
      <c r="H293" s="108"/>
      <c r="I293" s="108"/>
      <c r="J293" s="107"/>
      <c r="K293" s="102" t="s">
        <v>284</v>
      </c>
      <c r="L293" s="108"/>
      <c r="M293" s="102"/>
      <c r="N293" s="117" t="s">
        <v>292</v>
      </c>
      <c r="O293" s="102" t="s">
        <v>570</v>
      </c>
      <c r="P293" s="117" t="s">
        <v>392</v>
      </c>
      <c r="Q293" s="117" t="s">
        <v>839</v>
      </c>
      <c r="R293" s="116"/>
      <c r="S293" s="116"/>
      <c r="T293" s="107"/>
      <c r="U293" s="115"/>
    </row>
    <row r="294" spans="1:21" x14ac:dyDescent="0.2">
      <c r="A294" s="115">
        <v>60</v>
      </c>
      <c r="B294" s="107" t="s">
        <v>288</v>
      </c>
      <c r="C294" s="107" t="s">
        <v>301</v>
      </c>
      <c r="D294" s="102" t="s">
        <v>293</v>
      </c>
      <c r="E294" s="102" t="s">
        <v>548</v>
      </c>
      <c r="F294" s="117" t="s">
        <v>393</v>
      </c>
      <c r="G294" s="109"/>
      <c r="H294" s="108"/>
      <c r="I294" s="108"/>
      <c r="J294" s="108"/>
      <c r="K294" s="102" t="s">
        <v>284</v>
      </c>
      <c r="L294" s="108"/>
      <c r="M294" s="107"/>
      <c r="N294" s="117" t="s">
        <v>292</v>
      </c>
      <c r="O294" s="102" t="s">
        <v>570</v>
      </c>
      <c r="P294" s="117" t="s">
        <v>393</v>
      </c>
      <c r="Q294" s="117" t="s">
        <v>839</v>
      </c>
      <c r="R294" s="116"/>
      <c r="S294" s="116"/>
      <c r="T294" s="107"/>
      <c r="U294" s="115"/>
    </row>
    <row r="295" spans="1:21" x14ac:dyDescent="0.2">
      <c r="A295" s="115">
        <v>61</v>
      </c>
      <c r="B295" s="107" t="s">
        <v>288</v>
      </c>
      <c r="C295" s="107" t="s">
        <v>301</v>
      </c>
      <c r="D295" s="102" t="s">
        <v>293</v>
      </c>
      <c r="E295" s="102" t="s">
        <v>548</v>
      </c>
      <c r="F295" s="117" t="s">
        <v>394</v>
      </c>
      <c r="G295" s="109"/>
      <c r="H295" s="108"/>
      <c r="I295" s="108"/>
      <c r="J295" s="107"/>
      <c r="K295" s="102" t="s">
        <v>284</v>
      </c>
      <c r="L295" s="108"/>
      <c r="M295" s="102"/>
      <c r="N295" s="117" t="s">
        <v>292</v>
      </c>
      <c r="O295" s="102" t="s">
        <v>570</v>
      </c>
      <c r="P295" s="117" t="s">
        <v>394</v>
      </c>
      <c r="Q295" s="117" t="s">
        <v>839</v>
      </c>
      <c r="R295" s="116"/>
      <c r="S295" s="116"/>
      <c r="T295" s="107"/>
      <c r="U295" s="115"/>
    </row>
    <row r="296" spans="1:21" x14ac:dyDescent="0.2">
      <c r="A296" s="115">
        <v>62</v>
      </c>
      <c r="B296" s="107" t="s">
        <v>288</v>
      </c>
      <c r="C296" s="107" t="s">
        <v>301</v>
      </c>
      <c r="D296" s="102" t="s">
        <v>293</v>
      </c>
      <c r="E296" s="102" t="s">
        <v>548</v>
      </c>
      <c r="F296" s="117" t="s">
        <v>395</v>
      </c>
      <c r="G296" s="109"/>
      <c r="H296" s="108"/>
      <c r="I296" s="108"/>
      <c r="J296" s="107"/>
      <c r="K296" s="102" t="s">
        <v>284</v>
      </c>
      <c r="L296" s="108"/>
      <c r="M296" s="102"/>
      <c r="N296" s="117" t="s">
        <v>292</v>
      </c>
      <c r="O296" s="102" t="s">
        <v>570</v>
      </c>
      <c r="P296" s="117" t="s">
        <v>395</v>
      </c>
      <c r="Q296" s="117" t="s">
        <v>839</v>
      </c>
      <c r="R296" s="116"/>
      <c r="S296" s="116"/>
      <c r="T296" s="107"/>
      <c r="U296" s="115"/>
    </row>
    <row r="297" spans="1:21" x14ac:dyDescent="0.2">
      <c r="A297" s="115">
        <v>63</v>
      </c>
      <c r="B297" s="107" t="s">
        <v>288</v>
      </c>
      <c r="C297" s="107" t="s">
        <v>301</v>
      </c>
      <c r="D297" s="102" t="s">
        <v>293</v>
      </c>
      <c r="E297" s="102" t="s">
        <v>548</v>
      </c>
      <c r="F297" s="117" t="s">
        <v>396</v>
      </c>
      <c r="G297" s="109"/>
      <c r="H297" s="108"/>
      <c r="I297" s="108"/>
      <c r="J297" s="107"/>
      <c r="K297" s="102" t="s">
        <v>284</v>
      </c>
      <c r="L297" s="108"/>
      <c r="M297" s="102"/>
      <c r="N297" s="117" t="s">
        <v>292</v>
      </c>
      <c r="O297" s="102" t="s">
        <v>570</v>
      </c>
      <c r="P297" s="117" t="s">
        <v>396</v>
      </c>
      <c r="Q297" s="117" t="s">
        <v>839</v>
      </c>
      <c r="R297" s="116"/>
      <c r="S297" s="116"/>
      <c r="T297" s="107"/>
      <c r="U297" s="115"/>
    </row>
    <row r="298" spans="1:21" x14ac:dyDescent="0.2">
      <c r="A298" s="115">
        <v>64</v>
      </c>
      <c r="B298" s="107" t="s">
        <v>288</v>
      </c>
      <c r="C298" s="107" t="s">
        <v>301</v>
      </c>
      <c r="D298" s="102" t="s">
        <v>293</v>
      </c>
      <c r="E298" s="102" t="s">
        <v>548</v>
      </c>
      <c r="F298" s="117" t="s">
        <v>397</v>
      </c>
      <c r="G298" s="109"/>
      <c r="H298" s="108"/>
      <c r="I298" s="108"/>
      <c r="J298" s="108"/>
      <c r="K298" s="102" t="s">
        <v>284</v>
      </c>
      <c r="L298" s="108"/>
      <c r="M298" s="107"/>
      <c r="N298" s="117" t="s">
        <v>292</v>
      </c>
      <c r="O298" s="102" t="s">
        <v>570</v>
      </c>
      <c r="P298" s="117" t="s">
        <v>397</v>
      </c>
      <c r="Q298" s="117" t="s">
        <v>839</v>
      </c>
      <c r="R298" s="116"/>
      <c r="S298" s="116"/>
      <c r="T298" s="107"/>
      <c r="U298" s="115"/>
    </row>
    <row r="299" spans="1:21" x14ac:dyDescent="0.2">
      <c r="A299" s="115">
        <v>65</v>
      </c>
      <c r="B299" s="107" t="s">
        <v>288</v>
      </c>
      <c r="C299" s="107" t="s">
        <v>301</v>
      </c>
      <c r="D299" s="102" t="s">
        <v>293</v>
      </c>
      <c r="E299" s="102" t="s">
        <v>548</v>
      </c>
      <c r="F299" s="117" t="s">
        <v>398</v>
      </c>
      <c r="G299" s="109"/>
      <c r="H299" s="108"/>
      <c r="I299" s="108"/>
      <c r="J299" s="107"/>
      <c r="K299" s="102" t="s">
        <v>284</v>
      </c>
      <c r="L299" s="108"/>
      <c r="M299" s="102"/>
      <c r="N299" s="117" t="s">
        <v>292</v>
      </c>
      <c r="O299" s="102" t="s">
        <v>570</v>
      </c>
      <c r="P299" s="117" t="s">
        <v>398</v>
      </c>
      <c r="Q299" s="117" t="s">
        <v>839</v>
      </c>
      <c r="R299" s="116"/>
      <c r="S299" s="116"/>
      <c r="T299" s="107"/>
      <c r="U299" s="115"/>
    </row>
    <row r="300" spans="1:21" x14ac:dyDescent="0.2">
      <c r="A300" s="115">
        <v>66</v>
      </c>
      <c r="B300" s="107" t="s">
        <v>288</v>
      </c>
      <c r="C300" s="107" t="s">
        <v>301</v>
      </c>
      <c r="D300" s="102" t="s">
        <v>293</v>
      </c>
      <c r="E300" s="102" t="s">
        <v>548</v>
      </c>
      <c r="F300" s="117" t="s">
        <v>399</v>
      </c>
      <c r="G300" s="109"/>
      <c r="H300" s="108"/>
      <c r="I300" s="108"/>
      <c r="J300" s="107"/>
      <c r="K300" s="102" t="s">
        <v>284</v>
      </c>
      <c r="L300" s="108"/>
      <c r="M300" s="102"/>
      <c r="N300" s="117" t="s">
        <v>292</v>
      </c>
      <c r="O300" s="102" t="s">
        <v>570</v>
      </c>
      <c r="P300" s="117" t="s">
        <v>399</v>
      </c>
      <c r="Q300" s="117" t="s">
        <v>839</v>
      </c>
      <c r="R300" s="116"/>
      <c r="S300" s="116"/>
      <c r="T300" s="107"/>
      <c r="U300" s="115"/>
    </row>
    <row r="301" spans="1:21" x14ac:dyDescent="0.2">
      <c r="A301" s="115">
        <v>67</v>
      </c>
      <c r="B301" s="107" t="s">
        <v>288</v>
      </c>
      <c r="C301" s="107" t="s">
        <v>301</v>
      </c>
      <c r="D301" s="102" t="s">
        <v>293</v>
      </c>
      <c r="E301" s="102" t="s">
        <v>548</v>
      </c>
      <c r="F301" s="117" t="s">
        <v>496</v>
      </c>
      <c r="G301" s="109"/>
      <c r="H301" s="108"/>
      <c r="I301" s="108"/>
      <c r="J301" s="107"/>
      <c r="K301" s="102" t="s">
        <v>284</v>
      </c>
      <c r="L301" s="108"/>
      <c r="M301" s="102"/>
      <c r="N301" s="117" t="s">
        <v>292</v>
      </c>
      <c r="O301" s="102" t="s">
        <v>570</v>
      </c>
      <c r="P301" s="117" t="s">
        <v>496</v>
      </c>
      <c r="Q301" s="117" t="s">
        <v>915</v>
      </c>
      <c r="R301" s="116"/>
      <c r="S301" s="116"/>
      <c r="T301" s="107"/>
      <c r="U301" s="115"/>
    </row>
    <row r="302" spans="1:21" x14ac:dyDescent="0.2">
      <c r="A302" s="115">
        <v>68</v>
      </c>
      <c r="B302" s="107" t="s">
        <v>288</v>
      </c>
      <c r="C302" s="107" t="s">
        <v>301</v>
      </c>
      <c r="D302" s="102" t="s">
        <v>293</v>
      </c>
      <c r="E302" s="102" t="s">
        <v>548</v>
      </c>
      <c r="F302" s="117" t="s">
        <v>497</v>
      </c>
      <c r="G302" s="109"/>
      <c r="H302" s="108"/>
      <c r="I302" s="108"/>
      <c r="J302" s="108"/>
      <c r="K302" s="102" t="s">
        <v>284</v>
      </c>
      <c r="L302" s="108"/>
      <c r="M302" s="107"/>
      <c r="N302" s="117" t="s">
        <v>292</v>
      </c>
      <c r="O302" s="102" t="s">
        <v>570</v>
      </c>
      <c r="P302" s="117" t="s">
        <v>497</v>
      </c>
      <c r="Q302" s="117" t="s">
        <v>915</v>
      </c>
      <c r="R302" s="116"/>
      <c r="S302" s="116"/>
      <c r="T302" s="107"/>
      <c r="U302" s="115"/>
    </row>
    <row r="303" spans="1:21" x14ac:dyDescent="0.2">
      <c r="A303" s="115">
        <v>69</v>
      </c>
      <c r="B303" s="107" t="s">
        <v>288</v>
      </c>
      <c r="C303" s="107" t="s">
        <v>301</v>
      </c>
      <c r="D303" s="102" t="s">
        <v>293</v>
      </c>
      <c r="E303" s="102" t="s">
        <v>548</v>
      </c>
      <c r="F303" s="117" t="s">
        <v>498</v>
      </c>
      <c r="G303" s="109"/>
      <c r="H303" s="108"/>
      <c r="I303" s="108"/>
      <c r="J303" s="107"/>
      <c r="K303" s="102" t="s">
        <v>284</v>
      </c>
      <c r="L303" s="108"/>
      <c r="M303" s="102"/>
      <c r="N303" s="117" t="s">
        <v>292</v>
      </c>
      <c r="O303" s="102" t="s">
        <v>570</v>
      </c>
      <c r="P303" s="117" t="s">
        <v>498</v>
      </c>
      <c r="Q303" s="117" t="s">
        <v>915</v>
      </c>
      <c r="R303" s="116"/>
      <c r="S303" s="116"/>
      <c r="T303" s="107"/>
      <c r="U303" s="115"/>
    </row>
    <row r="304" spans="1:21" x14ac:dyDescent="0.2">
      <c r="A304" s="115">
        <v>70</v>
      </c>
      <c r="B304" s="107" t="s">
        <v>288</v>
      </c>
      <c r="C304" s="107" t="s">
        <v>301</v>
      </c>
      <c r="D304" s="102" t="s">
        <v>293</v>
      </c>
      <c r="E304" s="102" t="s">
        <v>548</v>
      </c>
      <c r="F304" s="117" t="s">
        <v>401</v>
      </c>
      <c r="G304" s="109"/>
      <c r="H304" s="108"/>
      <c r="I304" s="108"/>
      <c r="J304" s="107"/>
      <c r="K304" s="102" t="s">
        <v>284</v>
      </c>
      <c r="L304" s="108"/>
      <c r="M304" s="102"/>
      <c r="N304" s="117" t="s">
        <v>292</v>
      </c>
      <c r="O304" s="102" t="s">
        <v>570</v>
      </c>
      <c r="P304" s="117" t="s">
        <v>401</v>
      </c>
      <c r="Q304" s="155" t="s">
        <v>914</v>
      </c>
      <c r="R304" s="116"/>
      <c r="S304" s="116"/>
      <c r="T304" s="107"/>
      <c r="U304" s="115"/>
    </row>
    <row r="305" spans="1:21" x14ac:dyDescent="0.2">
      <c r="A305" s="115">
        <v>71</v>
      </c>
      <c r="B305" s="107" t="s">
        <v>288</v>
      </c>
      <c r="C305" s="107" t="s">
        <v>301</v>
      </c>
      <c r="D305" s="102" t="s">
        <v>293</v>
      </c>
      <c r="E305" s="102" t="s">
        <v>548</v>
      </c>
      <c r="F305" s="117" t="s">
        <v>402</v>
      </c>
      <c r="G305" s="109"/>
      <c r="H305" s="108"/>
      <c r="I305" s="108"/>
      <c r="J305" s="107"/>
      <c r="K305" s="102" t="s">
        <v>284</v>
      </c>
      <c r="L305" s="108"/>
      <c r="M305" s="102"/>
      <c r="N305" s="117" t="s">
        <v>292</v>
      </c>
      <c r="O305" s="102" t="s">
        <v>570</v>
      </c>
      <c r="P305" s="117" t="s">
        <v>402</v>
      </c>
      <c r="Q305" s="117" t="s">
        <v>915</v>
      </c>
      <c r="R305" s="116"/>
      <c r="S305" s="116"/>
      <c r="T305" s="107"/>
      <c r="U305" s="115"/>
    </row>
    <row r="306" spans="1:21" x14ac:dyDescent="0.2">
      <c r="A306" s="115">
        <v>72</v>
      </c>
      <c r="B306" s="107" t="s">
        <v>288</v>
      </c>
      <c r="C306" s="107" t="s">
        <v>301</v>
      </c>
      <c r="D306" s="102" t="s">
        <v>293</v>
      </c>
      <c r="E306" s="102" t="s">
        <v>548</v>
      </c>
      <c r="F306" s="117" t="s">
        <v>403</v>
      </c>
      <c r="G306" s="109"/>
      <c r="H306" s="108"/>
      <c r="I306" s="108"/>
      <c r="J306" s="108"/>
      <c r="K306" s="102" t="s">
        <v>284</v>
      </c>
      <c r="L306" s="108"/>
      <c r="M306" s="107"/>
      <c r="N306" s="117" t="s">
        <v>292</v>
      </c>
      <c r="O306" s="102" t="s">
        <v>570</v>
      </c>
      <c r="P306" s="117" t="s">
        <v>403</v>
      </c>
      <c r="Q306" s="117" t="s">
        <v>915</v>
      </c>
      <c r="R306" s="116"/>
      <c r="S306" s="116"/>
      <c r="T306" s="107"/>
      <c r="U306" s="115"/>
    </row>
    <row r="307" spans="1:21" x14ac:dyDescent="0.2">
      <c r="A307" s="115">
        <v>73</v>
      </c>
      <c r="B307" s="107" t="s">
        <v>288</v>
      </c>
      <c r="C307" s="107" t="s">
        <v>301</v>
      </c>
      <c r="D307" s="102" t="s">
        <v>293</v>
      </c>
      <c r="E307" s="102" t="s">
        <v>548</v>
      </c>
      <c r="F307" s="117" t="s">
        <v>404</v>
      </c>
      <c r="G307" s="109"/>
      <c r="H307" s="108"/>
      <c r="I307" s="108"/>
      <c r="J307" s="107"/>
      <c r="K307" s="102" t="s">
        <v>284</v>
      </c>
      <c r="L307" s="108"/>
      <c r="M307" s="102"/>
      <c r="N307" s="117" t="s">
        <v>292</v>
      </c>
      <c r="O307" s="102" t="s">
        <v>570</v>
      </c>
      <c r="P307" s="117" t="s">
        <v>404</v>
      </c>
      <c r="Q307" s="117" t="s">
        <v>915</v>
      </c>
      <c r="R307" s="116"/>
      <c r="S307" s="116"/>
      <c r="T307" s="107"/>
      <c r="U307" s="115"/>
    </row>
    <row r="308" spans="1:21" x14ac:dyDescent="0.2">
      <c r="A308" s="115">
        <v>74</v>
      </c>
      <c r="B308" s="107" t="s">
        <v>288</v>
      </c>
      <c r="C308" s="107" t="s">
        <v>301</v>
      </c>
      <c r="D308" s="102" t="s">
        <v>293</v>
      </c>
      <c r="E308" s="102" t="s">
        <v>548</v>
      </c>
      <c r="F308" s="117" t="s">
        <v>405</v>
      </c>
      <c r="G308" s="109"/>
      <c r="H308" s="108"/>
      <c r="I308" s="108"/>
      <c r="J308" s="107"/>
      <c r="K308" s="102" t="s">
        <v>284</v>
      </c>
      <c r="L308" s="108"/>
      <c r="M308" s="102"/>
      <c r="N308" s="117" t="s">
        <v>292</v>
      </c>
      <c r="O308" s="102" t="s">
        <v>570</v>
      </c>
      <c r="P308" s="117" t="s">
        <v>405</v>
      </c>
      <c r="Q308" s="117" t="s">
        <v>915</v>
      </c>
      <c r="R308" s="116"/>
      <c r="S308" s="116"/>
      <c r="T308" s="107"/>
      <c r="U308" s="115"/>
    </row>
    <row r="309" spans="1:21" x14ac:dyDescent="0.2">
      <c r="A309" s="115">
        <v>75</v>
      </c>
      <c r="B309" s="107" t="s">
        <v>288</v>
      </c>
      <c r="C309" s="107" t="s">
        <v>301</v>
      </c>
      <c r="D309" s="102" t="s">
        <v>293</v>
      </c>
      <c r="E309" s="102" t="s">
        <v>548</v>
      </c>
      <c r="F309" s="117" t="s">
        <v>406</v>
      </c>
      <c r="G309" s="109"/>
      <c r="H309" s="108"/>
      <c r="I309" s="108"/>
      <c r="J309" s="107"/>
      <c r="K309" s="102" t="s">
        <v>284</v>
      </c>
      <c r="L309" s="108"/>
      <c r="M309" s="102"/>
      <c r="N309" s="117" t="s">
        <v>292</v>
      </c>
      <c r="O309" s="102" t="s">
        <v>570</v>
      </c>
      <c r="P309" s="117" t="s">
        <v>406</v>
      </c>
      <c r="Q309" s="117" t="s">
        <v>915</v>
      </c>
      <c r="R309" s="116"/>
      <c r="S309" s="116"/>
      <c r="T309" s="107"/>
      <c r="U309" s="115"/>
    </row>
    <row r="310" spans="1:21" x14ac:dyDescent="0.2">
      <c r="A310" s="115">
        <v>76</v>
      </c>
      <c r="B310" s="107" t="s">
        <v>288</v>
      </c>
      <c r="C310" s="107" t="s">
        <v>301</v>
      </c>
      <c r="D310" s="102" t="s">
        <v>293</v>
      </c>
      <c r="E310" s="102" t="s">
        <v>548</v>
      </c>
      <c r="F310" s="117" t="s">
        <v>407</v>
      </c>
      <c r="G310" s="109"/>
      <c r="H310" s="108"/>
      <c r="I310" s="108"/>
      <c r="J310" s="108"/>
      <c r="K310" s="102" t="s">
        <v>284</v>
      </c>
      <c r="L310" s="108"/>
      <c r="M310" s="107"/>
      <c r="N310" s="117" t="s">
        <v>292</v>
      </c>
      <c r="O310" s="102" t="s">
        <v>570</v>
      </c>
      <c r="P310" s="117" t="s">
        <v>407</v>
      </c>
      <c r="Q310" s="117" t="s">
        <v>915</v>
      </c>
      <c r="R310" s="116"/>
      <c r="S310" s="116"/>
      <c r="T310" s="107"/>
      <c r="U310" s="115"/>
    </row>
    <row r="311" spans="1:21" x14ac:dyDescent="0.2">
      <c r="A311" s="115">
        <v>77</v>
      </c>
      <c r="B311" s="107" t="s">
        <v>288</v>
      </c>
      <c r="C311" s="107" t="s">
        <v>301</v>
      </c>
      <c r="D311" s="102" t="s">
        <v>293</v>
      </c>
      <c r="E311" s="102" t="s">
        <v>548</v>
      </c>
      <c r="F311" s="117" t="s">
        <v>408</v>
      </c>
      <c r="G311" s="109"/>
      <c r="H311" s="108"/>
      <c r="I311" s="108"/>
      <c r="J311" s="107"/>
      <c r="K311" s="102" t="s">
        <v>284</v>
      </c>
      <c r="L311" s="108"/>
      <c r="M311" s="102"/>
      <c r="N311" s="117" t="s">
        <v>292</v>
      </c>
      <c r="O311" s="102" t="s">
        <v>570</v>
      </c>
      <c r="P311" s="117" t="s">
        <v>408</v>
      </c>
      <c r="Q311" s="117" t="s">
        <v>915</v>
      </c>
      <c r="R311" s="116"/>
      <c r="S311" s="116"/>
      <c r="T311" s="107"/>
      <c r="U311" s="115"/>
    </row>
    <row r="312" spans="1:21" x14ac:dyDescent="0.2">
      <c r="A312" s="115">
        <v>78</v>
      </c>
      <c r="B312" s="107" t="s">
        <v>288</v>
      </c>
      <c r="C312" s="107" t="s">
        <v>301</v>
      </c>
      <c r="D312" s="102" t="s">
        <v>293</v>
      </c>
      <c r="E312" s="102" t="s">
        <v>548</v>
      </c>
      <c r="F312" s="117" t="s">
        <v>409</v>
      </c>
      <c r="G312" s="109"/>
      <c r="H312" s="108"/>
      <c r="I312" s="108"/>
      <c r="J312" s="107"/>
      <c r="K312" s="102" t="s">
        <v>284</v>
      </c>
      <c r="L312" s="108"/>
      <c r="M312" s="102"/>
      <c r="N312" s="117" t="s">
        <v>292</v>
      </c>
      <c r="O312" s="102" t="s">
        <v>570</v>
      </c>
      <c r="P312" s="117" t="s">
        <v>409</v>
      </c>
      <c r="Q312" s="117" t="s">
        <v>915</v>
      </c>
      <c r="R312" s="116"/>
      <c r="S312" s="116"/>
      <c r="T312" s="107"/>
      <c r="U312" s="115"/>
    </row>
    <row r="313" spans="1:21" x14ac:dyDescent="0.2">
      <c r="A313" s="115">
        <v>79</v>
      </c>
      <c r="B313" s="107" t="s">
        <v>288</v>
      </c>
      <c r="C313" s="107" t="s">
        <v>301</v>
      </c>
      <c r="D313" s="102" t="s">
        <v>293</v>
      </c>
      <c r="E313" s="102" t="s">
        <v>548</v>
      </c>
      <c r="F313" s="117" t="s">
        <v>410</v>
      </c>
      <c r="G313" s="109"/>
      <c r="H313" s="108"/>
      <c r="I313" s="108"/>
      <c r="J313" s="107"/>
      <c r="K313" s="102" t="s">
        <v>284</v>
      </c>
      <c r="L313" s="108"/>
      <c r="M313" s="102"/>
      <c r="N313" s="117" t="s">
        <v>292</v>
      </c>
      <c r="O313" s="102" t="s">
        <v>570</v>
      </c>
      <c r="P313" s="117" t="s">
        <v>410</v>
      </c>
      <c r="Q313" s="117" t="s">
        <v>915</v>
      </c>
      <c r="R313" s="116"/>
      <c r="S313" s="116"/>
      <c r="T313" s="107"/>
      <c r="U313" s="115"/>
    </row>
    <row r="314" spans="1:21" x14ac:dyDescent="0.2">
      <c r="A314" s="115">
        <v>80</v>
      </c>
      <c r="B314" s="107" t="s">
        <v>288</v>
      </c>
      <c r="C314" s="107" t="s">
        <v>301</v>
      </c>
      <c r="D314" s="102" t="s">
        <v>293</v>
      </c>
      <c r="E314" s="102" t="s">
        <v>548</v>
      </c>
      <c r="F314" s="117" t="s">
        <v>411</v>
      </c>
      <c r="G314" s="109"/>
      <c r="H314" s="108"/>
      <c r="I314" s="108"/>
      <c r="J314" s="108"/>
      <c r="K314" s="102" t="s">
        <v>284</v>
      </c>
      <c r="L314" s="108"/>
      <c r="M314" s="107"/>
      <c r="N314" s="117" t="s">
        <v>292</v>
      </c>
      <c r="O314" s="102" t="s">
        <v>570</v>
      </c>
      <c r="P314" s="117" t="s">
        <v>411</v>
      </c>
      <c r="Q314" s="117" t="s">
        <v>915</v>
      </c>
      <c r="R314" s="116"/>
      <c r="S314" s="116"/>
      <c r="T314" s="107"/>
      <c r="U314" s="115"/>
    </row>
    <row r="315" spans="1:21" x14ac:dyDescent="0.2">
      <c r="A315" s="115">
        <v>81</v>
      </c>
      <c r="B315" s="107" t="s">
        <v>288</v>
      </c>
      <c r="C315" s="107" t="s">
        <v>301</v>
      </c>
      <c r="D315" s="102" t="s">
        <v>293</v>
      </c>
      <c r="E315" s="102" t="s">
        <v>548</v>
      </c>
      <c r="F315" s="117" t="s">
        <v>412</v>
      </c>
      <c r="G315" s="109"/>
      <c r="H315" s="108"/>
      <c r="I315" s="108"/>
      <c r="J315" s="107"/>
      <c r="K315" s="102" t="s">
        <v>284</v>
      </c>
      <c r="L315" s="108"/>
      <c r="M315" s="102"/>
      <c r="N315" s="117" t="s">
        <v>292</v>
      </c>
      <c r="O315" s="102" t="s">
        <v>570</v>
      </c>
      <c r="P315" s="117" t="s">
        <v>412</v>
      </c>
      <c r="Q315" s="117" t="s">
        <v>839</v>
      </c>
      <c r="R315" s="116"/>
      <c r="S315" s="116"/>
      <c r="T315" s="107"/>
      <c r="U315" s="115"/>
    </row>
    <row r="316" spans="1:21" x14ac:dyDescent="0.2">
      <c r="A316" s="115">
        <v>82</v>
      </c>
      <c r="B316" s="107" t="s">
        <v>288</v>
      </c>
      <c r="C316" s="107" t="s">
        <v>301</v>
      </c>
      <c r="D316" s="102" t="s">
        <v>293</v>
      </c>
      <c r="E316" s="102" t="s">
        <v>548</v>
      </c>
      <c r="F316" s="117" t="s">
        <v>413</v>
      </c>
      <c r="G316" s="109"/>
      <c r="H316" s="108"/>
      <c r="I316" s="108"/>
      <c r="J316" s="107"/>
      <c r="K316" s="102" t="s">
        <v>284</v>
      </c>
      <c r="L316" s="108"/>
      <c r="M316" s="102"/>
      <c r="N316" s="117" t="s">
        <v>292</v>
      </c>
      <c r="O316" s="102" t="s">
        <v>570</v>
      </c>
      <c r="P316" s="117" t="s">
        <v>413</v>
      </c>
      <c r="Q316" s="117" t="s">
        <v>915</v>
      </c>
      <c r="R316" s="116"/>
      <c r="S316" s="116"/>
      <c r="T316" s="107"/>
      <c r="U316" s="115"/>
    </row>
    <row r="317" spans="1:21" x14ac:dyDescent="0.2">
      <c r="A317" s="115">
        <v>83</v>
      </c>
      <c r="B317" s="107" t="s">
        <v>288</v>
      </c>
      <c r="C317" s="107" t="s">
        <v>301</v>
      </c>
      <c r="D317" s="102" t="s">
        <v>293</v>
      </c>
      <c r="E317" s="102" t="s">
        <v>548</v>
      </c>
      <c r="F317" s="117" t="s">
        <v>414</v>
      </c>
      <c r="G317" s="109"/>
      <c r="H317" s="108"/>
      <c r="I317" s="108"/>
      <c r="J317" s="107"/>
      <c r="K317" s="102" t="s">
        <v>284</v>
      </c>
      <c r="L317" s="108"/>
      <c r="M317" s="102"/>
      <c r="N317" s="117" t="s">
        <v>292</v>
      </c>
      <c r="O317" s="102" t="s">
        <v>570</v>
      </c>
      <c r="P317" s="117" t="s">
        <v>414</v>
      </c>
      <c r="Q317" s="156" t="s">
        <v>291</v>
      </c>
      <c r="R317" s="116"/>
      <c r="S317" s="116"/>
      <c r="T317" s="107"/>
      <c r="U317" s="115"/>
    </row>
    <row r="318" spans="1:21" x14ac:dyDescent="0.2">
      <c r="A318" s="115">
        <v>84</v>
      </c>
      <c r="B318" s="107" t="s">
        <v>288</v>
      </c>
      <c r="C318" s="107" t="s">
        <v>301</v>
      </c>
      <c r="D318" s="102" t="s">
        <v>293</v>
      </c>
      <c r="E318" s="102" t="s">
        <v>548</v>
      </c>
      <c r="F318" s="117" t="s">
        <v>415</v>
      </c>
      <c r="G318" s="109"/>
      <c r="H318" s="108"/>
      <c r="I318" s="108"/>
      <c r="J318" s="108"/>
      <c r="K318" s="102" t="s">
        <v>284</v>
      </c>
      <c r="L318" s="108"/>
      <c r="M318" s="107"/>
      <c r="N318" s="117" t="s">
        <v>292</v>
      </c>
      <c r="O318" s="102" t="s">
        <v>570</v>
      </c>
      <c r="P318" s="117" t="s">
        <v>415</v>
      </c>
      <c r="Q318" s="156" t="s">
        <v>291</v>
      </c>
      <c r="R318" s="116"/>
      <c r="S318" s="116"/>
      <c r="T318" s="107"/>
      <c r="U318" s="115"/>
    </row>
    <row r="319" spans="1:21" x14ac:dyDescent="0.2">
      <c r="A319" s="115">
        <v>85</v>
      </c>
      <c r="B319" s="107" t="s">
        <v>288</v>
      </c>
      <c r="C319" s="107" t="s">
        <v>301</v>
      </c>
      <c r="D319" s="102" t="s">
        <v>293</v>
      </c>
      <c r="E319" s="102" t="s">
        <v>548</v>
      </c>
      <c r="F319" s="117" t="s">
        <v>416</v>
      </c>
      <c r="G319" s="109"/>
      <c r="H319" s="108"/>
      <c r="I319" s="108"/>
      <c r="J319" s="107"/>
      <c r="K319" s="102" t="s">
        <v>284</v>
      </c>
      <c r="L319" s="108"/>
      <c r="M319" s="102"/>
      <c r="N319" s="117" t="s">
        <v>292</v>
      </c>
      <c r="O319" s="102" t="s">
        <v>570</v>
      </c>
      <c r="P319" s="117" t="s">
        <v>416</v>
      </c>
      <c r="Q319" s="117" t="s">
        <v>915</v>
      </c>
      <c r="R319" s="116"/>
      <c r="S319" s="116"/>
      <c r="T319" s="107"/>
      <c r="U319" s="115"/>
    </row>
    <row r="320" spans="1:21" x14ac:dyDescent="0.2">
      <c r="A320" s="115">
        <v>86</v>
      </c>
      <c r="B320" s="107" t="s">
        <v>288</v>
      </c>
      <c r="C320" s="107" t="s">
        <v>301</v>
      </c>
      <c r="D320" s="102" t="s">
        <v>293</v>
      </c>
      <c r="E320" s="102" t="s">
        <v>548</v>
      </c>
      <c r="F320" s="117" t="s">
        <v>417</v>
      </c>
      <c r="G320" s="109"/>
      <c r="H320" s="108"/>
      <c r="I320" s="108"/>
      <c r="J320" s="107"/>
      <c r="K320" s="102" t="s">
        <v>284</v>
      </c>
      <c r="L320" s="108"/>
      <c r="M320" s="102"/>
      <c r="N320" s="117" t="s">
        <v>292</v>
      </c>
      <c r="O320" s="102" t="s">
        <v>570</v>
      </c>
      <c r="P320" s="117" t="s">
        <v>417</v>
      </c>
      <c r="Q320" s="156" t="s">
        <v>291</v>
      </c>
      <c r="R320" s="116"/>
      <c r="S320" s="116"/>
      <c r="T320" s="107"/>
      <c r="U320" s="115"/>
    </row>
    <row r="321" spans="1:21" x14ac:dyDescent="0.2">
      <c r="A321" s="115">
        <v>87</v>
      </c>
      <c r="B321" s="107" t="s">
        <v>288</v>
      </c>
      <c r="C321" s="107" t="s">
        <v>301</v>
      </c>
      <c r="D321" s="102" t="s">
        <v>293</v>
      </c>
      <c r="E321" s="102" t="s">
        <v>548</v>
      </c>
      <c r="F321" s="117" t="s">
        <v>418</v>
      </c>
      <c r="G321" s="109"/>
      <c r="H321" s="108"/>
      <c r="I321" s="108"/>
      <c r="J321" s="107"/>
      <c r="K321" s="102" t="s">
        <v>284</v>
      </c>
      <c r="L321" s="108"/>
      <c r="M321" s="102"/>
      <c r="N321" s="117" t="s">
        <v>292</v>
      </c>
      <c r="O321" s="102" t="s">
        <v>570</v>
      </c>
      <c r="P321" s="117" t="s">
        <v>418</v>
      </c>
      <c r="Q321" s="117" t="s">
        <v>839</v>
      </c>
      <c r="R321" s="116"/>
      <c r="S321" s="116"/>
      <c r="T321" s="107"/>
      <c r="U321" s="115"/>
    </row>
    <row r="322" spans="1:21" x14ac:dyDescent="0.2">
      <c r="A322" s="115">
        <v>88</v>
      </c>
      <c r="B322" s="107" t="s">
        <v>288</v>
      </c>
      <c r="C322" s="107" t="s">
        <v>301</v>
      </c>
      <c r="D322" s="102" t="s">
        <v>293</v>
      </c>
      <c r="E322" s="102" t="s">
        <v>548</v>
      </c>
      <c r="F322" s="117" t="s">
        <v>419</v>
      </c>
      <c r="G322" s="109"/>
      <c r="H322" s="108"/>
      <c r="I322" s="108"/>
      <c r="J322" s="108"/>
      <c r="K322" s="102" t="s">
        <v>284</v>
      </c>
      <c r="L322" s="108"/>
      <c r="M322" s="107"/>
      <c r="N322" s="117" t="s">
        <v>292</v>
      </c>
      <c r="O322" s="102" t="s">
        <v>570</v>
      </c>
      <c r="P322" s="117" t="s">
        <v>419</v>
      </c>
      <c r="Q322" s="156" t="s">
        <v>291</v>
      </c>
      <c r="R322" s="116"/>
      <c r="S322" s="116"/>
      <c r="T322" s="107"/>
      <c r="U322" s="115"/>
    </row>
    <row r="323" spans="1:21" x14ac:dyDescent="0.2">
      <c r="A323" s="115">
        <v>89</v>
      </c>
      <c r="B323" s="107" t="s">
        <v>288</v>
      </c>
      <c r="C323" s="107" t="s">
        <v>301</v>
      </c>
      <c r="D323" s="102" t="s">
        <v>293</v>
      </c>
      <c r="E323" s="102" t="s">
        <v>548</v>
      </c>
      <c r="F323" s="117" t="s">
        <v>420</v>
      </c>
      <c r="G323" s="109"/>
      <c r="H323" s="108"/>
      <c r="I323" s="108"/>
      <c r="J323" s="107"/>
      <c r="K323" s="102" t="s">
        <v>284</v>
      </c>
      <c r="L323" s="108"/>
      <c r="M323" s="102"/>
      <c r="N323" s="117" t="s">
        <v>292</v>
      </c>
      <c r="O323" s="102" t="s">
        <v>570</v>
      </c>
      <c r="P323" s="117" t="s">
        <v>420</v>
      </c>
      <c r="Q323" s="117" t="s">
        <v>839</v>
      </c>
      <c r="R323" s="116"/>
      <c r="S323" s="116"/>
      <c r="T323" s="107"/>
      <c r="U323" s="115"/>
    </row>
    <row r="324" spans="1:21" x14ac:dyDescent="0.2">
      <c r="A324" s="115">
        <v>90</v>
      </c>
      <c r="B324" s="107" t="s">
        <v>288</v>
      </c>
      <c r="C324" s="107" t="s">
        <v>301</v>
      </c>
      <c r="D324" s="102" t="s">
        <v>293</v>
      </c>
      <c r="E324" s="102" t="s">
        <v>548</v>
      </c>
      <c r="F324" s="117" t="s">
        <v>421</v>
      </c>
      <c r="G324" s="109"/>
      <c r="H324" s="108"/>
      <c r="I324" s="108"/>
      <c r="J324" s="107"/>
      <c r="K324" s="102" t="s">
        <v>284</v>
      </c>
      <c r="L324" s="108"/>
      <c r="M324" s="102"/>
      <c r="N324" s="117" t="s">
        <v>292</v>
      </c>
      <c r="O324" s="102" t="s">
        <v>570</v>
      </c>
      <c r="P324" s="117" t="s">
        <v>421</v>
      </c>
      <c r="Q324" s="156" t="s">
        <v>291</v>
      </c>
      <c r="R324" s="116"/>
      <c r="S324" s="116"/>
      <c r="T324" s="107"/>
      <c r="U324" s="115"/>
    </row>
    <row r="325" spans="1:21" x14ac:dyDescent="0.2">
      <c r="A325" s="115">
        <v>91</v>
      </c>
      <c r="B325" s="107" t="s">
        <v>288</v>
      </c>
      <c r="C325" s="107" t="s">
        <v>301</v>
      </c>
      <c r="D325" s="102" t="s">
        <v>293</v>
      </c>
      <c r="E325" s="102" t="s">
        <v>548</v>
      </c>
      <c r="F325" s="117" t="s">
        <v>422</v>
      </c>
      <c r="G325" s="109"/>
      <c r="H325" s="108"/>
      <c r="I325" s="108"/>
      <c r="J325" s="107"/>
      <c r="K325" s="102" t="s">
        <v>284</v>
      </c>
      <c r="L325" s="108"/>
      <c r="M325" s="102"/>
      <c r="N325" s="117" t="s">
        <v>292</v>
      </c>
      <c r="O325" s="102" t="s">
        <v>570</v>
      </c>
      <c r="P325" s="117" t="s">
        <v>422</v>
      </c>
      <c r="Q325" s="117" t="s">
        <v>915</v>
      </c>
      <c r="R325" s="116"/>
      <c r="S325" s="116"/>
      <c r="T325" s="107"/>
      <c r="U325" s="115"/>
    </row>
    <row r="326" spans="1:21" x14ac:dyDescent="0.2">
      <c r="A326" s="115">
        <v>92</v>
      </c>
      <c r="B326" s="107" t="s">
        <v>288</v>
      </c>
      <c r="C326" s="107" t="s">
        <v>301</v>
      </c>
      <c r="D326" s="102" t="s">
        <v>293</v>
      </c>
      <c r="E326" s="102" t="s">
        <v>548</v>
      </c>
      <c r="F326" s="117" t="s">
        <v>423</v>
      </c>
      <c r="G326" s="109"/>
      <c r="H326" s="108"/>
      <c r="I326" s="108"/>
      <c r="J326" s="108"/>
      <c r="K326" s="102" t="s">
        <v>284</v>
      </c>
      <c r="L326" s="108"/>
      <c r="M326" s="107"/>
      <c r="N326" s="117" t="s">
        <v>292</v>
      </c>
      <c r="O326" s="102" t="s">
        <v>570</v>
      </c>
      <c r="P326" s="117" t="s">
        <v>423</v>
      </c>
      <c r="Q326" s="117" t="s">
        <v>915</v>
      </c>
      <c r="R326" s="116"/>
      <c r="S326" s="116"/>
      <c r="T326" s="107"/>
      <c r="U326" s="115"/>
    </row>
    <row r="327" spans="1:21" x14ac:dyDescent="0.2">
      <c r="A327" s="115">
        <v>93</v>
      </c>
      <c r="B327" s="107" t="s">
        <v>288</v>
      </c>
      <c r="C327" s="107" t="s">
        <v>301</v>
      </c>
      <c r="D327" s="102" t="s">
        <v>293</v>
      </c>
      <c r="E327" s="102" t="s">
        <v>548</v>
      </c>
      <c r="F327" s="117" t="s">
        <v>424</v>
      </c>
      <c r="G327" s="109"/>
      <c r="H327" s="108"/>
      <c r="I327" s="108"/>
      <c r="J327" s="107"/>
      <c r="K327" s="102" t="s">
        <v>284</v>
      </c>
      <c r="L327" s="108"/>
      <c r="M327" s="102"/>
      <c r="N327" s="117" t="s">
        <v>292</v>
      </c>
      <c r="O327" s="102" t="s">
        <v>570</v>
      </c>
      <c r="P327" s="117" t="s">
        <v>424</v>
      </c>
      <c r="Q327" s="155" t="s">
        <v>914</v>
      </c>
      <c r="R327" s="116"/>
      <c r="S327" s="116"/>
      <c r="T327" s="107"/>
      <c r="U327" s="115"/>
    </row>
    <row r="328" spans="1:21" x14ac:dyDescent="0.2">
      <c r="A328" s="115">
        <v>94</v>
      </c>
      <c r="B328" s="107" t="s">
        <v>288</v>
      </c>
      <c r="C328" s="107" t="s">
        <v>301</v>
      </c>
      <c r="D328" s="102" t="s">
        <v>293</v>
      </c>
      <c r="E328" s="102" t="s">
        <v>548</v>
      </c>
      <c r="F328" s="117" t="s">
        <v>425</v>
      </c>
      <c r="G328" s="109"/>
      <c r="H328" s="108"/>
      <c r="I328" s="108"/>
      <c r="J328" s="107"/>
      <c r="K328" s="102" t="s">
        <v>284</v>
      </c>
      <c r="L328" s="108"/>
      <c r="M328" s="102"/>
      <c r="N328" s="117" t="s">
        <v>292</v>
      </c>
      <c r="O328" s="102" t="s">
        <v>570</v>
      </c>
      <c r="P328" s="117" t="s">
        <v>425</v>
      </c>
      <c r="Q328" s="117" t="s">
        <v>915</v>
      </c>
      <c r="R328" s="116"/>
      <c r="S328" s="116"/>
      <c r="T328" s="107"/>
      <c r="U328" s="115"/>
    </row>
    <row r="329" spans="1:21" x14ac:dyDescent="0.2">
      <c r="A329" s="115">
        <v>95</v>
      </c>
      <c r="B329" s="107" t="s">
        <v>288</v>
      </c>
      <c r="C329" s="107" t="s">
        <v>301</v>
      </c>
      <c r="D329" s="102" t="s">
        <v>293</v>
      </c>
      <c r="E329" s="102" t="s">
        <v>548</v>
      </c>
      <c r="F329" s="117" t="s">
        <v>426</v>
      </c>
      <c r="G329" s="109"/>
      <c r="H329" s="108"/>
      <c r="I329" s="108"/>
      <c r="J329" s="107"/>
      <c r="K329" s="102" t="s">
        <v>284</v>
      </c>
      <c r="L329" s="108"/>
      <c r="M329" s="102"/>
      <c r="N329" s="117" t="s">
        <v>292</v>
      </c>
      <c r="O329" s="102" t="s">
        <v>570</v>
      </c>
      <c r="P329" s="117" t="s">
        <v>426</v>
      </c>
      <c r="Q329" s="117" t="s">
        <v>839</v>
      </c>
      <c r="R329" s="116"/>
      <c r="S329" s="116"/>
      <c r="T329" s="107"/>
      <c r="U329" s="115"/>
    </row>
    <row r="330" spans="1:21" x14ac:dyDescent="0.2">
      <c r="A330" s="115">
        <v>96</v>
      </c>
      <c r="B330" s="107" t="s">
        <v>288</v>
      </c>
      <c r="C330" s="107" t="s">
        <v>301</v>
      </c>
      <c r="D330" s="102" t="s">
        <v>293</v>
      </c>
      <c r="E330" s="102" t="s">
        <v>548</v>
      </c>
      <c r="F330" s="117" t="s">
        <v>427</v>
      </c>
      <c r="G330" s="109"/>
      <c r="H330" s="108"/>
      <c r="I330" s="108"/>
      <c r="J330" s="108"/>
      <c r="K330" s="102" t="s">
        <v>284</v>
      </c>
      <c r="L330" s="108"/>
      <c r="M330" s="107"/>
      <c r="N330" s="117" t="s">
        <v>292</v>
      </c>
      <c r="O330" s="102" t="s">
        <v>570</v>
      </c>
      <c r="P330" s="117" t="s">
        <v>427</v>
      </c>
      <c r="Q330" s="117" t="s">
        <v>839</v>
      </c>
      <c r="R330" s="116"/>
      <c r="S330" s="116"/>
      <c r="T330" s="107"/>
      <c r="U330" s="115"/>
    </row>
    <row r="331" spans="1:21" x14ac:dyDescent="0.2">
      <c r="A331" s="115">
        <v>97</v>
      </c>
      <c r="B331" s="107" t="s">
        <v>288</v>
      </c>
      <c r="C331" s="107" t="s">
        <v>301</v>
      </c>
      <c r="D331" s="102" t="s">
        <v>293</v>
      </c>
      <c r="E331" s="102" t="s">
        <v>548</v>
      </c>
      <c r="F331" s="150" t="s">
        <v>848</v>
      </c>
      <c r="G331" s="109"/>
      <c r="H331" s="108"/>
      <c r="I331" s="108"/>
      <c r="J331" s="107"/>
      <c r="K331" s="102" t="s">
        <v>284</v>
      </c>
      <c r="L331" s="108"/>
      <c r="M331" s="102"/>
      <c r="N331" s="117" t="s">
        <v>292</v>
      </c>
      <c r="O331" s="102" t="s">
        <v>570</v>
      </c>
      <c r="P331" s="150" t="s">
        <v>848</v>
      </c>
      <c r="Q331" s="117" t="s">
        <v>839</v>
      </c>
      <c r="R331" s="116"/>
      <c r="S331" s="116"/>
      <c r="T331" s="107"/>
      <c r="U331" s="115"/>
    </row>
    <row r="332" spans="1:21" x14ac:dyDescent="0.2">
      <c r="A332" s="115">
        <v>98</v>
      </c>
      <c r="B332" s="107" t="s">
        <v>288</v>
      </c>
      <c r="C332" s="107" t="s">
        <v>301</v>
      </c>
      <c r="D332" s="102" t="s">
        <v>293</v>
      </c>
      <c r="E332" s="102" t="s">
        <v>548</v>
      </c>
      <c r="F332" s="117" t="s">
        <v>428</v>
      </c>
      <c r="G332" s="109"/>
      <c r="H332" s="108"/>
      <c r="I332" s="108"/>
      <c r="J332" s="107"/>
      <c r="K332" s="102" t="s">
        <v>284</v>
      </c>
      <c r="L332" s="108"/>
      <c r="M332" s="102"/>
      <c r="N332" s="117" t="s">
        <v>292</v>
      </c>
      <c r="O332" s="102" t="s">
        <v>570</v>
      </c>
      <c r="P332" s="117" t="s">
        <v>428</v>
      </c>
      <c r="Q332" s="117" t="s">
        <v>915</v>
      </c>
      <c r="R332" s="116"/>
      <c r="S332" s="116"/>
      <c r="T332" s="107"/>
      <c r="U332" s="115"/>
    </row>
    <row r="333" spans="1:21" x14ac:dyDescent="0.2">
      <c r="A333" s="115"/>
      <c r="B333" s="107"/>
      <c r="C333" s="107"/>
      <c r="D333" s="102"/>
      <c r="E333" s="102"/>
      <c r="F333" s="117"/>
      <c r="G333" s="122"/>
      <c r="H333" s="102"/>
      <c r="I333" s="122"/>
      <c r="J333" s="102"/>
      <c r="K333" s="102"/>
      <c r="L333" s="102"/>
      <c r="M333" s="107" t="s">
        <v>665</v>
      </c>
      <c r="N333" s="117" t="s">
        <v>292</v>
      </c>
      <c r="O333" s="102" t="s">
        <v>570</v>
      </c>
      <c r="P333" s="118" t="s">
        <v>509</v>
      </c>
      <c r="Q333" s="154" t="s">
        <v>510</v>
      </c>
      <c r="R333" s="260" t="s">
        <v>663</v>
      </c>
      <c r="S333" s="117"/>
      <c r="T333" s="107"/>
      <c r="U333" s="107" t="s">
        <v>665</v>
      </c>
    </row>
    <row r="334" spans="1:21" s="132" customFormat="1" x14ac:dyDescent="0.2">
      <c r="A334" s="135"/>
      <c r="B334" s="135"/>
      <c r="C334" s="135"/>
      <c r="D334" s="135"/>
      <c r="E334" s="135"/>
      <c r="F334" s="117"/>
      <c r="G334" s="135"/>
      <c r="H334" s="135"/>
      <c r="I334" s="135"/>
      <c r="J334" s="135"/>
      <c r="K334" s="136"/>
      <c r="L334" s="135"/>
      <c r="M334" s="135" t="s">
        <v>674</v>
      </c>
      <c r="N334" s="117" t="s">
        <v>292</v>
      </c>
      <c r="O334" s="102" t="s">
        <v>571</v>
      </c>
      <c r="P334" s="135" t="s">
        <v>664</v>
      </c>
      <c r="Q334" s="135" t="s">
        <v>291</v>
      </c>
      <c r="R334" s="135" t="s">
        <v>663</v>
      </c>
      <c r="S334" s="135"/>
      <c r="T334" s="135"/>
      <c r="U334" s="135" t="s">
        <v>674</v>
      </c>
    </row>
    <row r="335" spans="1:21" x14ac:dyDescent="0.2">
      <c r="A335" s="115">
        <v>1</v>
      </c>
      <c r="B335" s="107" t="s">
        <v>288</v>
      </c>
      <c r="C335" s="107" t="s">
        <v>301</v>
      </c>
      <c r="D335" s="102" t="s">
        <v>293</v>
      </c>
      <c r="E335" s="102" t="s">
        <v>549</v>
      </c>
      <c r="F335" s="123" t="s">
        <v>304</v>
      </c>
      <c r="G335" s="109"/>
      <c r="H335" s="108"/>
      <c r="I335" s="108"/>
      <c r="J335" s="107"/>
      <c r="K335" s="102" t="s">
        <v>284</v>
      </c>
      <c r="L335" s="108"/>
      <c r="M335" s="102"/>
      <c r="N335" s="117" t="s">
        <v>292</v>
      </c>
      <c r="O335" s="102" t="s">
        <v>571</v>
      </c>
      <c r="P335" s="123" t="s">
        <v>304</v>
      </c>
      <c r="Q335" s="118" t="s">
        <v>913</v>
      </c>
      <c r="R335" s="107" t="s">
        <v>663</v>
      </c>
      <c r="S335" s="107"/>
      <c r="T335" s="107"/>
      <c r="U335" s="115"/>
    </row>
    <row r="336" spans="1:21" x14ac:dyDescent="0.2">
      <c r="A336" s="115">
        <v>2</v>
      </c>
      <c r="B336" s="107" t="s">
        <v>288</v>
      </c>
      <c r="C336" s="107" t="s">
        <v>301</v>
      </c>
      <c r="D336" s="102" t="s">
        <v>293</v>
      </c>
      <c r="E336" s="102" t="s">
        <v>549</v>
      </c>
      <c r="F336" s="123" t="s">
        <v>341</v>
      </c>
      <c r="G336" s="109"/>
      <c r="H336" s="108"/>
      <c r="I336" s="108"/>
      <c r="J336" s="108"/>
      <c r="K336" s="102" t="s">
        <v>284</v>
      </c>
      <c r="L336" s="108"/>
      <c r="M336" s="107"/>
      <c r="N336" s="117" t="s">
        <v>292</v>
      </c>
      <c r="O336" s="102" t="s">
        <v>571</v>
      </c>
      <c r="P336" s="123" t="s">
        <v>341</v>
      </c>
      <c r="Q336" s="118" t="s">
        <v>839</v>
      </c>
      <c r="R336" s="107" t="s">
        <v>663</v>
      </c>
      <c r="S336" s="219" t="s">
        <v>2258</v>
      </c>
      <c r="T336" s="107"/>
      <c r="U336" s="218" t="s">
        <v>2256</v>
      </c>
    </row>
    <row r="337" spans="1:21" x14ac:dyDescent="0.2">
      <c r="A337" s="115">
        <v>3</v>
      </c>
      <c r="B337" s="107" t="s">
        <v>288</v>
      </c>
      <c r="C337" s="107" t="s">
        <v>301</v>
      </c>
      <c r="D337" s="102" t="s">
        <v>293</v>
      </c>
      <c r="E337" s="102" t="s">
        <v>549</v>
      </c>
      <c r="F337" s="121" t="s">
        <v>358</v>
      </c>
      <c r="G337" s="109"/>
      <c r="H337" s="108"/>
      <c r="I337" s="108"/>
      <c r="J337" s="107"/>
      <c r="K337" s="102" t="s">
        <v>284</v>
      </c>
      <c r="L337" s="108"/>
      <c r="M337" s="102"/>
      <c r="N337" s="117" t="s">
        <v>292</v>
      </c>
      <c r="O337" s="102" t="s">
        <v>571</v>
      </c>
      <c r="P337" s="121" t="s">
        <v>358</v>
      </c>
      <c r="Q337" s="117" t="s">
        <v>915</v>
      </c>
      <c r="R337" s="107"/>
      <c r="S337" s="107"/>
      <c r="T337" s="107"/>
      <c r="U337" s="115"/>
    </row>
    <row r="338" spans="1:21" x14ac:dyDescent="0.2">
      <c r="A338" s="115">
        <v>4</v>
      </c>
      <c r="B338" s="107" t="s">
        <v>288</v>
      </c>
      <c r="C338" s="107" t="s">
        <v>301</v>
      </c>
      <c r="D338" s="102" t="s">
        <v>293</v>
      </c>
      <c r="E338" s="102" t="s">
        <v>549</v>
      </c>
      <c r="F338" s="121" t="s">
        <v>352</v>
      </c>
      <c r="G338" s="109"/>
      <c r="H338" s="108"/>
      <c r="I338" s="108"/>
      <c r="J338" s="107"/>
      <c r="K338" s="102" t="s">
        <v>284</v>
      </c>
      <c r="L338" s="108"/>
      <c r="M338" s="102"/>
      <c r="N338" s="117" t="s">
        <v>292</v>
      </c>
      <c r="O338" s="102" t="s">
        <v>571</v>
      </c>
      <c r="P338" s="121" t="s">
        <v>352</v>
      </c>
      <c r="Q338" s="117" t="s">
        <v>915</v>
      </c>
      <c r="R338" s="107"/>
      <c r="S338" s="107"/>
      <c r="T338" s="107"/>
      <c r="U338" s="115"/>
    </row>
    <row r="339" spans="1:21" x14ac:dyDescent="0.2">
      <c r="A339" s="115">
        <v>5</v>
      </c>
      <c r="B339" s="107" t="s">
        <v>288</v>
      </c>
      <c r="C339" s="107" t="s">
        <v>301</v>
      </c>
      <c r="D339" s="102" t="s">
        <v>293</v>
      </c>
      <c r="E339" s="102" t="s">
        <v>549</v>
      </c>
      <c r="F339" s="123" t="s">
        <v>400</v>
      </c>
      <c r="G339" s="109"/>
      <c r="H339" s="108"/>
      <c r="I339" s="108"/>
      <c r="J339" s="107"/>
      <c r="K339" s="102" t="s">
        <v>284</v>
      </c>
      <c r="L339" s="108"/>
      <c r="M339" s="102"/>
      <c r="N339" s="117" t="s">
        <v>292</v>
      </c>
      <c r="O339" s="102" t="s">
        <v>571</v>
      </c>
      <c r="P339" s="123" t="s">
        <v>400</v>
      </c>
      <c r="Q339" s="118" t="s">
        <v>839</v>
      </c>
      <c r="R339" s="107" t="s">
        <v>663</v>
      </c>
      <c r="S339" s="219" t="s">
        <v>2259</v>
      </c>
      <c r="T339" s="107"/>
      <c r="U339" s="218" t="s">
        <v>2256</v>
      </c>
    </row>
    <row r="340" spans="1:21" x14ac:dyDescent="0.2">
      <c r="A340" s="115">
        <v>6</v>
      </c>
      <c r="B340" s="107" t="s">
        <v>288</v>
      </c>
      <c r="C340" s="107" t="s">
        <v>301</v>
      </c>
      <c r="D340" s="102" t="s">
        <v>293</v>
      </c>
      <c r="E340" s="102" t="s">
        <v>549</v>
      </c>
      <c r="F340" s="123" t="s">
        <v>401</v>
      </c>
      <c r="G340" s="109"/>
      <c r="H340" s="108"/>
      <c r="I340" s="108"/>
      <c r="J340" s="108"/>
      <c r="K340" s="102" t="s">
        <v>284</v>
      </c>
      <c r="L340" s="108"/>
      <c r="M340" s="107"/>
      <c r="N340" s="117" t="s">
        <v>292</v>
      </c>
      <c r="O340" s="102" t="s">
        <v>571</v>
      </c>
      <c r="P340" s="123" t="s">
        <v>401</v>
      </c>
      <c r="Q340" s="118" t="s">
        <v>914</v>
      </c>
      <c r="R340" s="107"/>
      <c r="S340" s="107"/>
      <c r="T340" s="107"/>
      <c r="U340" s="115"/>
    </row>
    <row r="341" spans="1:21" x14ac:dyDescent="0.2">
      <c r="A341" s="115">
        <v>7</v>
      </c>
      <c r="B341" s="107" t="s">
        <v>288</v>
      </c>
      <c r="C341" s="107" t="s">
        <v>301</v>
      </c>
      <c r="D341" s="102" t="s">
        <v>293</v>
      </c>
      <c r="E341" s="102" t="s">
        <v>549</v>
      </c>
      <c r="F341" s="123" t="s">
        <v>429</v>
      </c>
      <c r="G341" s="109"/>
      <c r="H341" s="108"/>
      <c r="I341" s="108"/>
      <c r="J341" s="107"/>
      <c r="K341" s="102" t="s">
        <v>284</v>
      </c>
      <c r="L341" s="108"/>
      <c r="M341" s="102"/>
      <c r="N341" s="117" t="s">
        <v>292</v>
      </c>
      <c r="O341" s="102" t="s">
        <v>571</v>
      </c>
      <c r="P341" s="123" t="s">
        <v>429</v>
      </c>
      <c r="Q341" s="123" t="s">
        <v>915</v>
      </c>
      <c r="R341" s="107"/>
      <c r="S341" s="107"/>
      <c r="T341" s="107"/>
      <c r="U341" s="115"/>
    </row>
    <row r="342" spans="1:21" x14ac:dyDescent="0.2">
      <c r="A342" s="115">
        <v>8</v>
      </c>
      <c r="B342" s="107" t="s">
        <v>288</v>
      </c>
      <c r="C342" s="107" t="s">
        <v>301</v>
      </c>
      <c r="D342" s="102" t="s">
        <v>293</v>
      </c>
      <c r="E342" s="102" t="s">
        <v>549</v>
      </c>
      <c r="F342" s="121" t="s">
        <v>430</v>
      </c>
      <c r="G342" s="109"/>
      <c r="H342" s="108"/>
      <c r="I342" s="108"/>
      <c r="J342" s="107"/>
      <c r="K342" s="102" t="s">
        <v>284</v>
      </c>
      <c r="L342" s="108"/>
      <c r="M342" s="102"/>
      <c r="N342" s="117" t="s">
        <v>292</v>
      </c>
      <c r="O342" s="102" t="s">
        <v>571</v>
      </c>
      <c r="P342" s="121" t="s">
        <v>430</v>
      </c>
      <c r="Q342" s="117" t="s">
        <v>915</v>
      </c>
      <c r="R342" s="107"/>
      <c r="S342" s="107"/>
      <c r="T342" s="107"/>
      <c r="U342" s="115"/>
    </row>
    <row r="343" spans="1:21" x14ac:dyDescent="0.2">
      <c r="A343" s="115"/>
      <c r="B343" s="107"/>
      <c r="C343" s="107"/>
      <c r="D343" s="102"/>
      <c r="E343" s="102"/>
      <c r="F343" s="117"/>
      <c r="G343" s="122"/>
      <c r="H343" s="102"/>
      <c r="I343" s="122"/>
      <c r="J343" s="102"/>
      <c r="K343" s="102"/>
      <c r="L343" s="102"/>
      <c r="M343" s="107" t="s">
        <v>665</v>
      </c>
      <c r="N343" s="117" t="s">
        <v>292</v>
      </c>
      <c r="O343" s="102" t="s">
        <v>571</v>
      </c>
      <c r="P343" s="118" t="s">
        <v>509</v>
      </c>
      <c r="Q343" s="154" t="s">
        <v>510</v>
      </c>
      <c r="R343" s="260" t="s">
        <v>663</v>
      </c>
      <c r="S343" s="117"/>
      <c r="T343" s="107"/>
      <c r="U343" s="107" t="s">
        <v>665</v>
      </c>
    </row>
    <row r="344" spans="1:21" s="132" customFormat="1" x14ac:dyDescent="0.2">
      <c r="A344" s="135"/>
      <c r="B344" s="135"/>
      <c r="C344" s="135"/>
      <c r="D344" s="135"/>
      <c r="E344" s="135"/>
      <c r="F344" s="117"/>
      <c r="G344" s="135"/>
      <c r="H344" s="135"/>
      <c r="I344" s="135"/>
      <c r="J344" s="135"/>
      <c r="K344" s="136"/>
      <c r="L344" s="135"/>
      <c r="M344" s="135" t="s">
        <v>674</v>
      </c>
      <c r="N344" s="117" t="s">
        <v>292</v>
      </c>
      <c r="O344" s="102" t="s">
        <v>572</v>
      </c>
      <c r="P344" s="135" t="s">
        <v>664</v>
      </c>
      <c r="Q344" s="135" t="s">
        <v>291</v>
      </c>
      <c r="R344" s="135" t="s">
        <v>663</v>
      </c>
      <c r="S344" s="135"/>
      <c r="T344" s="135"/>
      <c r="U344" s="135" t="s">
        <v>674</v>
      </c>
    </row>
    <row r="345" spans="1:21" x14ac:dyDescent="0.2">
      <c r="A345" s="115">
        <v>1</v>
      </c>
      <c r="B345" s="107" t="s">
        <v>288</v>
      </c>
      <c r="C345" s="107" t="s">
        <v>301</v>
      </c>
      <c r="D345" s="102" t="s">
        <v>293</v>
      </c>
      <c r="E345" s="102" t="s">
        <v>550</v>
      </c>
      <c r="F345" s="118" t="s">
        <v>341</v>
      </c>
      <c r="G345" s="109"/>
      <c r="H345" s="108"/>
      <c r="I345" s="108"/>
      <c r="J345" s="107"/>
      <c r="K345" s="102" t="s">
        <v>284</v>
      </c>
      <c r="L345" s="108"/>
      <c r="M345" s="102"/>
      <c r="N345" s="117" t="s">
        <v>292</v>
      </c>
      <c r="O345" s="102" t="s">
        <v>572</v>
      </c>
      <c r="P345" s="118" t="s">
        <v>341</v>
      </c>
      <c r="Q345" s="118" t="s">
        <v>839</v>
      </c>
      <c r="R345" s="116" t="s">
        <v>663</v>
      </c>
      <c r="S345" s="219" t="s">
        <v>2258</v>
      </c>
      <c r="T345" s="107"/>
      <c r="U345" s="218" t="s">
        <v>2256</v>
      </c>
    </row>
    <row r="346" spans="1:21" x14ac:dyDescent="0.2">
      <c r="A346" s="115">
        <v>2</v>
      </c>
      <c r="B346" s="107" t="s">
        <v>288</v>
      </c>
      <c r="C346" s="107" t="s">
        <v>301</v>
      </c>
      <c r="D346" s="102" t="s">
        <v>293</v>
      </c>
      <c r="E346" s="102" t="s">
        <v>550</v>
      </c>
      <c r="F346" s="118" t="s">
        <v>296</v>
      </c>
      <c r="G346" s="109"/>
      <c r="H346" s="108"/>
      <c r="I346" s="108"/>
      <c r="J346" s="108"/>
      <c r="K346" s="102" t="s">
        <v>284</v>
      </c>
      <c r="L346" s="108"/>
      <c r="M346" s="107"/>
      <c r="N346" s="117" t="s">
        <v>292</v>
      </c>
      <c r="O346" s="102" t="s">
        <v>572</v>
      </c>
      <c r="P346" s="118" t="s">
        <v>296</v>
      </c>
      <c r="Q346" s="118" t="s">
        <v>839</v>
      </c>
      <c r="R346" s="116"/>
      <c r="S346" s="219" t="s">
        <v>2259</v>
      </c>
      <c r="T346" s="107"/>
      <c r="U346" s="218" t="s">
        <v>2256</v>
      </c>
    </row>
    <row r="347" spans="1:21" x14ac:dyDescent="0.2">
      <c r="A347" s="115">
        <v>3</v>
      </c>
      <c r="B347" s="107" t="s">
        <v>288</v>
      </c>
      <c r="C347" s="107" t="s">
        <v>301</v>
      </c>
      <c r="D347" s="102" t="s">
        <v>293</v>
      </c>
      <c r="E347" s="102" t="s">
        <v>550</v>
      </c>
      <c r="F347" s="118" t="s">
        <v>297</v>
      </c>
      <c r="G347" s="109"/>
      <c r="H347" s="108"/>
      <c r="I347" s="108"/>
      <c r="J347" s="107"/>
      <c r="K347" s="102" t="s">
        <v>284</v>
      </c>
      <c r="L347" s="108"/>
      <c r="M347" s="102"/>
      <c r="N347" s="117" t="s">
        <v>292</v>
      </c>
      <c r="O347" s="102" t="s">
        <v>572</v>
      </c>
      <c r="P347" s="118" t="s">
        <v>297</v>
      </c>
      <c r="Q347" s="118" t="s">
        <v>912</v>
      </c>
      <c r="R347" s="116"/>
      <c r="S347" s="116"/>
      <c r="T347" s="107"/>
      <c r="U347" s="115"/>
    </row>
    <row r="348" spans="1:21" x14ac:dyDescent="0.2">
      <c r="A348" s="115">
        <v>4</v>
      </c>
      <c r="B348" s="107" t="s">
        <v>288</v>
      </c>
      <c r="C348" s="107" t="s">
        <v>301</v>
      </c>
      <c r="D348" s="102" t="s">
        <v>293</v>
      </c>
      <c r="E348" s="102" t="s">
        <v>550</v>
      </c>
      <c r="F348" s="118" t="s">
        <v>342</v>
      </c>
      <c r="G348" s="109"/>
      <c r="H348" s="108"/>
      <c r="I348" s="108"/>
      <c r="J348" s="107"/>
      <c r="K348" s="102" t="s">
        <v>284</v>
      </c>
      <c r="L348" s="108"/>
      <c r="M348" s="102"/>
      <c r="N348" s="117" t="s">
        <v>292</v>
      </c>
      <c r="O348" s="102" t="s">
        <v>572</v>
      </c>
      <c r="P348" s="118" t="s">
        <v>342</v>
      </c>
      <c r="Q348" s="118" t="s">
        <v>839</v>
      </c>
      <c r="R348" s="116"/>
      <c r="S348" s="116"/>
      <c r="T348" s="107"/>
      <c r="U348" s="218" t="s">
        <v>2256</v>
      </c>
    </row>
    <row r="349" spans="1:21" x14ac:dyDescent="0.2">
      <c r="A349" s="115">
        <v>5</v>
      </c>
      <c r="B349" s="107" t="s">
        <v>288</v>
      </c>
      <c r="C349" s="107" t="s">
        <v>301</v>
      </c>
      <c r="D349" s="102" t="s">
        <v>293</v>
      </c>
      <c r="E349" s="102" t="s">
        <v>550</v>
      </c>
      <c r="F349" s="117" t="s">
        <v>309</v>
      </c>
      <c r="G349" s="109"/>
      <c r="H349" s="108"/>
      <c r="I349" s="108"/>
      <c r="J349" s="107"/>
      <c r="K349" s="102" t="s">
        <v>284</v>
      </c>
      <c r="L349" s="108"/>
      <c r="M349" s="102"/>
      <c r="N349" s="117" t="s">
        <v>292</v>
      </c>
      <c r="O349" s="102" t="s">
        <v>572</v>
      </c>
      <c r="P349" s="117" t="s">
        <v>309</v>
      </c>
      <c r="Q349" s="117" t="s">
        <v>915</v>
      </c>
      <c r="R349" s="116"/>
      <c r="S349" s="116"/>
      <c r="T349" s="107"/>
      <c r="U349" s="115"/>
    </row>
    <row r="350" spans="1:21" x14ac:dyDescent="0.2">
      <c r="A350" s="115">
        <v>6</v>
      </c>
      <c r="B350" s="107" t="s">
        <v>288</v>
      </c>
      <c r="C350" s="107" t="s">
        <v>301</v>
      </c>
      <c r="D350" s="102" t="s">
        <v>293</v>
      </c>
      <c r="E350" s="102" t="s">
        <v>550</v>
      </c>
      <c r="F350" s="117" t="s">
        <v>343</v>
      </c>
      <c r="G350" s="109"/>
      <c r="H350" s="108"/>
      <c r="I350" s="108"/>
      <c r="J350" s="108"/>
      <c r="K350" s="102" t="s">
        <v>284</v>
      </c>
      <c r="L350" s="108"/>
      <c r="M350" s="107"/>
      <c r="N350" s="117" t="s">
        <v>292</v>
      </c>
      <c r="O350" s="102" t="s">
        <v>572</v>
      </c>
      <c r="P350" s="117" t="s">
        <v>343</v>
      </c>
      <c r="Q350" s="156" t="s">
        <v>291</v>
      </c>
      <c r="R350" s="116"/>
      <c r="S350" s="116"/>
      <c r="T350" s="107"/>
      <c r="U350" s="115"/>
    </row>
    <row r="351" spans="1:21" x14ac:dyDescent="0.2">
      <c r="A351" s="115">
        <v>7</v>
      </c>
      <c r="B351" s="107" t="s">
        <v>288</v>
      </c>
      <c r="C351" s="107" t="s">
        <v>301</v>
      </c>
      <c r="D351" s="102" t="s">
        <v>293</v>
      </c>
      <c r="E351" s="102" t="s">
        <v>550</v>
      </c>
      <c r="F351" s="117" t="s">
        <v>344</v>
      </c>
      <c r="G351" s="109"/>
      <c r="H351" s="108"/>
      <c r="I351" s="108"/>
      <c r="J351" s="107"/>
      <c r="K351" s="102" t="s">
        <v>284</v>
      </c>
      <c r="L351" s="108"/>
      <c r="M351" s="102"/>
      <c r="N351" s="117" t="s">
        <v>292</v>
      </c>
      <c r="O351" s="102" t="s">
        <v>572</v>
      </c>
      <c r="P351" s="117" t="s">
        <v>344</v>
      </c>
      <c r="Q351" s="117" t="s">
        <v>839</v>
      </c>
      <c r="R351" s="116"/>
      <c r="S351" s="116"/>
      <c r="T351" s="107"/>
      <c r="U351" s="115"/>
    </row>
    <row r="352" spans="1:21" x14ac:dyDescent="0.2">
      <c r="A352" s="115">
        <v>8</v>
      </c>
      <c r="B352" s="107" t="s">
        <v>288</v>
      </c>
      <c r="C352" s="107" t="s">
        <v>301</v>
      </c>
      <c r="D352" s="102" t="s">
        <v>293</v>
      </c>
      <c r="E352" s="102" t="s">
        <v>550</v>
      </c>
      <c r="F352" s="117" t="s">
        <v>345</v>
      </c>
      <c r="G352" s="109"/>
      <c r="H352" s="108"/>
      <c r="I352" s="108"/>
      <c r="J352" s="107"/>
      <c r="K352" s="102" t="s">
        <v>284</v>
      </c>
      <c r="L352" s="108"/>
      <c r="M352" s="102"/>
      <c r="N352" s="117" t="s">
        <v>292</v>
      </c>
      <c r="O352" s="102" t="s">
        <v>572</v>
      </c>
      <c r="P352" s="117" t="s">
        <v>345</v>
      </c>
      <c r="Q352" s="117" t="s">
        <v>839</v>
      </c>
      <c r="R352" s="116"/>
      <c r="S352" s="116"/>
      <c r="T352" s="107"/>
      <c r="U352" s="115"/>
    </row>
    <row r="353" spans="1:21" x14ac:dyDescent="0.2">
      <c r="A353" s="115">
        <v>9</v>
      </c>
      <c r="B353" s="107" t="s">
        <v>288</v>
      </c>
      <c r="C353" s="107" t="s">
        <v>301</v>
      </c>
      <c r="D353" s="102" t="s">
        <v>293</v>
      </c>
      <c r="E353" s="102" t="s">
        <v>550</v>
      </c>
      <c r="F353" s="117" t="s">
        <v>307</v>
      </c>
      <c r="G353" s="109"/>
      <c r="H353" s="108"/>
      <c r="I353" s="108"/>
      <c r="J353" s="107"/>
      <c r="K353" s="102" t="s">
        <v>284</v>
      </c>
      <c r="L353" s="108"/>
      <c r="M353" s="102"/>
      <c r="N353" s="117" t="s">
        <v>292</v>
      </c>
      <c r="O353" s="102" t="s">
        <v>572</v>
      </c>
      <c r="P353" s="117" t="s">
        <v>307</v>
      </c>
      <c r="Q353" s="155" t="s">
        <v>914</v>
      </c>
      <c r="R353" s="116"/>
      <c r="S353" s="116"/>
      <c r="T353" s="107"/>
      <c r="U353" s="115"/>
    </row>
    <row r="354" spans="1:21" x14ac:dyDescent="0.2">
      <c r="A354" s="115">
        <v>10</v>
      </c>
      <c r="B354" s="107" t="s">
        <v>288</v>
      </c>
      <c r="C354" s="107" t="s">
        <v>301</v>
      </c>
      <c r="D354" s="102" t="s">
        <v>293</v>
      </c>
      <c r="E354" s="102" t="s">
        <v>550</v>
      </c>
      <c r="F354" s="117" t="s">
        <v>346</v>
      </c>
      <c r="G354" s="109"/>
      <c r="H354" s="108"/>
      <c r="I354" s="108"/>
      <c r="J354" s="108"/>
      <c r="K354" s="102" t="s">
        <v>284</v>
      </c>
      <c r="L354" s="108"/>
      <c r="M354" s="107"/>
      <c r="N354" s="117" t="s">
        <v>292</v>
      </c>
      <c r="O354" s="102" t="s">
        <v>572</v>
      </c>
      <c r="P354" s="117" t="s">
        <v>346</v>
      </c>
      <c r="Q354" s="155" t="s">
        <v>912</v>
      </c>
      <c r="R354" s="116"/>
      <c r="S354" s="116"/>
      <c r="T354" s="107"/>
      <c r="U354" s="115"/>
    </row>
    <row r="355" spans="1:21" x14ac:dyDescent="0.2">
      <c r="A355" s="115">
        <v>11</v>
      </c>
      <c r="B355" s="107" t="s">
        <v>288</v>
      </c>
      <c r="C355" s="107" t="s">
        <v>301</v>
      </c>
      <c r="D355" s="102" t="s">
        <v>293</v>
      </c>
      <c r="E355" s="102" t="s">
        <v>550</v>
      </c>
      <c r="F355" s="117" t="s">
        <v>347</v>
      </c>
      <c r="G355" s="109"/>
      <c r="H355" s="108"/>
      <c r="I355" s="108"/>
      <c r="J355" s="107"/>
      <c r="K355" s="102" t="s">
        <v>284</v>
      </c>
      <c r="L355" s="108"/>
      <c r="M355" s="102"/>
      <c r="N355" s="117" t="s">
        <v>292</v>
      </c>
      <c r="O355" s="102" t="s">
        <v>572</v>
      </c>
      <c r="P355" s="117" t="s">
        <v>347</v>
      </c>
      <c r="Q355" s="155" t="s">
        <v>912</v>
      </c>
      <c r="R355" s="116"/>
      <c r="S355" s="116"/>
      <c r="T355" s="107"/>
      <c r="U355" s="115"/>
    </row>
    <row r="356" spans="1:21" x14ac:dyDescent="0.2">
      <c r="A356" s="115">
        <v>12</v>
      </c>
      <c r="B356" s="107" t="s">
        <v>288</v>
      </c>
      <c r="C356" s="107" t="s">
        <v>301</v>
      </c>
      <c r="D356" s="102" t="s">
        <v>293</v>
      </c>
      <c r="E356" s="102" t="s">
        <v>550</v>
      </c>
      <c r="F356" s="117" t="s">
        <v>348</v>
      </c>
      <c r="G356" s="109"/>
      <c r="H356" s="108"/>
      <c r="I356" s="108"/>
      <c r="J356" s="107"/>
      <c r="K356" s="102" t="s">
        <v>284</v>
      </c>
      <c r="L356" s="108"/>
      <c r="M356" s="102"/>
      <c r="N356" s="117" t="s">
        <v>292</v>
      </c>
      <c r="O356" s="102" t="s">
        <v>572</v>
      </c>
      <c r="P356" s="117" t="s">
        <v>348</v>
      </c>
      <c r="Q356" s="155" t="s">
        <v>912</v>
      </c>
      <c r="R356" s="116"/>
      <c r="S356" s="116"/>
      <c r="T356" s="107"/>
      <c r="U356" s="115"/>
    </row>
    <row r="357" spans="1:21" x14ac:dyDescent="0.2">
      <c r="A357" s="115">
        <v>13</v>
      </c>
      <c r="B357" s="107" t="s">
        <v>288</v>
      </c>
      <c r="C357" s="107" t="s">
        <v>301</v>
      </c>
      <c r="D357" s="102" t="s">
        <v>293</v>
      </c>
      <c r="E357" s="102" t="s">
        <v>550</v>
      </c>
      <c r="F357" s="117" t="s">
        <v>349</v>
      </c>
      <c r="G357" s="109"/>
      <c r="H357" s="108"/>
      <c r="I357" s="108"/>
      <c r="J357" s="107"/>
      <c r="K357" s="102" t="s">
        <v>284</v>
      </c>
      <c r="L357" s="108"/>
      <c r="M357" s="102"/>
      <c r="N357" s="117" t="s">
        <v>292</v>
      </c>
      <c r="O357" s="102" t="s">
        <v>572</v>
      </c>
      <c r="P357" s="117" t="s">
        <v>349</v>
      </c>
      <c r="Q357" s="155" t="s">
        <v>912</v>
      </c>
      <c r="R357" s="116"/>
      <c r="S357" s="116"/>
      <c r="T357" s="107"/>
      <c r="U357" s="115"/>
    </row>
    <row r="358" spans="1:21" x14ac:dyDescent="0.2">
      <c r="A358" s="115">
        <v>14</v>
      </c>
      <c r="B358" s="107" t="s">
        <v>288</v>
      </c>
      <c r="C358" s="107" t="s">
        <v>301</v>
      </c>
      <c r="D358" s="102" t="s">
        <v>293</v>
      </c>
      <c r="E358" s="102" t="s">
        <v>550</v>
      </c>
      <c r="F358" s="117" t="s">
        <v>350</v>
      </c>
      <c r="G358" s="109"/>
      <c r="H358" s="108"/>
      <c r="I358" s="108"/>
      <c r="J358" s="108"/>
      <c r="K358" s="102" t="s">
        <v>284</v>
      </c>
      <c r="L358" s="108"/>
      <c r="M358" s="107"/>
      <c r="N358" s="117" t="s">
        <v>292</v>
      </c>
      <c r="O358" s="102" t="s">
        <v>572</v>
      </c>
      <c r="P358" s="117" t="s">
        <v>350</v>
      </c>
      <c r="Q358" s="155" t="s">
        <v>914</v>
      </c>
      <c r="R358" s="116"/>
      <c r="S358" s="116"/>
      <c r="T358" s="107"/>
      <c r="U358" s="115"/>
    </row>
    <row r="359" spans="1:21" x14ac:dyDescent="0.2">
      <c r="A359" s="115">
        <v>15</v>
      </c>
      <c r="B359" s="107" t="s">
        <v>288</v>
      </c>
      <c r="C359" s="107" t="s">
        <v>301</v>
      </c>
      <c r="D359" s="102" t="s">
        <v>293</v>
      </c>
      <c r="E359" s="102" t="s">
        <v>550</v>
      </c>
      <c r="F359" s="117" t="s">
        <v>351</v>
      </c>
      <c r="G359" s="109"/>
      <c r="H359" s="108"/>
      <c r="I359" s="108"/>
      <c r="J359" s="107"/>
      <c r="K359" s="102" t="s">
        <v>284</v>
      </c>
      <c r="L359" s="108"/>
      <c r="M359" s="102"/>
      <c r="N359" s="117" t="s">
        <v>292</v>
      </c>
      <c r="O359" s="102" t="s">
        <v>572</v>
      </c>
      <c r="P359" s="117" t="s">
        <v>351</v>
      </c>
      <c r="Q359" s="117" t="s">
        <v>915</v>
      </c>
      <c r="R359" s="116"/>
      <c r="S359" s="116"/>
      <c r="T359" s="107"/>
      <c r="U359" s="115"/>
    </row>
    <row r="360" spans="1:21" x14ac:dyDescent="0.2">
      <c r="A360" s="115">
        <v>16</v>
      </c>
      <c r="B360" s="107" t="s">
        <v>288</v>
      </c>
      <c r="C360" s="107" t="s">
        <v>301</v>
      </c>
      <c r="D360" s="102" t="s">
        <v>293</v>
      </c>
      <c r="E360" s="102" t="s">
        <v>550</v>
      </c>
      <c r="F360" s="117" t="s">
        <v>352</v>
      </c>
      <c r="G360" s="109"/>
      <c r="H360" s="108"/>
      <c r="I360" s="108"/>
      <c r="J360" s="107"/>
      <c r="K360" s="102" t="s">
        <v>284</v>
      </c>
      <c r="L360" s="108"/>
      <c r="M360" s="102"/>
      <c r="N360" s="117" t="s">
        <v>292</v>
      </c>
      <c r="O360" s="102" t="s">
        <v>572</v>
      </c>
      <c r="P360" s="117" t="s">
        <v>352</v>
      </c>
      <c r="Q360" s="117" t="s">
        <v>915</v>
      </c>
      <c r="R360" s="116"/>
      <c r="S360" s="116"/>
      <c r="T360" s="107"/>
      <c r="U360" s="115"/>
    </row>
    <row r="361" spans="1:21" x14ac:dyDescent="0.2">
      <c r="A361" s="115">
        <v>17</v>
      </c>
      <c r="B361" s="107" t="s">
        <v>288</v>
      </c>
      <c r="C361" s="107" t="s">
        <v>301</v>
      </c>
      <c r="D361" s="102" t="s">
        <v>293</v>
      </c>
      <c r="E361" s="102" t="s">
        <v>550</v>
      </c>
      <c r="F361" s="117" t="s">
        <v>353</v>
      </c>
      <c r="G361" s="109"/>
      <c r="H361" s="108"/>
      <c r="I361" s="108"/>
      <c r="J361" s="107"/>
      <c r="K361" s="102" t="s">
        <v>284</v>
      </c>
      <c r="L361" s="108"/>
      <c r="M361" s="102"/>
      <c r="N361" s="117" t="s">
        <v>292</v>
      </c>
      <c r="O361" s="102" t="s">
        <v>572</v>
      </c>
      <c r="P361" s="117" t="s">
        <v>353</v>
      </c>
      <c r="Q361" s="117" t="s">
        <v>915</v>
      </c>
      <c r="R361" s="116"/>
      <c r="S361" s="116"/>
      <c r="T361" s="107"/>
      <c r="U361" s="115"/>
    </row>
    <row r="362" spans="1:21" x14ac:dyDescent="0.2">
      <c r="A362" s="115">
        <v>18</v>
      </c>
      <c r="B362" s="107" t="s">
        <v>288</v>
      </c>
      <c r="C362" s="107" t="s">
        <v>301</v>
      </c>
      <c r="D362" s="102" t="s">
        <v>293</v>
      </c>
      <c r="E362" s="102" t="s">
        <v>550</v>
      </c>
      <c r="F362" s="117" t="s">
        <v>354</v>
      </c>
      <c r="G362" s="109"/>
      <c r="H362" s="108"/>
      <c r="I362" s="108"/>
      <c r="J362" s="108"/>
      <c r="K362" s="102" t="s">
        <v>284</v>
      </c>
      <c r="L362" s="108"/>
      <c r="M362" s="107"/>
      <c r="N362" s="117" t="s">
        <v>292</v>
      </c>
      <c r="O362" s="102" t="s">
        <v>572</v>
      </c>
      <c r="P362" s="117" t="s">
        <v>354</v>
      </c>
      <c r="Q362" s="117" t="s">
        <v>915</v>
      </c>
      <c r="R362" s="116"/>
      <c r="S362" s="116"/>
      <c r="T362" s="107"/>
      <c r="U362" s="115"/>
    </row>
    <row r="363" spans="1:21" x14ac:dyDescent="0.2">
      <c r="A363" s="115">
        <v>19</v>
      </c>
      <c r="B363" s="107" t="s">
        <v>288</v>
      </c>
      <c r="C363" s="107" t="s">
        <v>301</v>
      </c>
      <c r="D363" s="102" t="s">
        <v>293</v>
      </c>
      <c r="E363" s="102" t="s">
        <v>550</v>
      </c>
      <c r="F363" s="117" t="s">
        <v>355</v>
      </c>
      <c r="G363" s="109"/>
      <c r="H363" s="108"/>
      <c r="I363" s="108"/>
      <c r="J363" s="107"/>
      <c r="K363" s="102" t="s">
        <v>284</v>
      </c>
      <c r="L363" s="108"/>
      <c r="M363" s="102"/>
      <c r="N363" s="117" t="s">
        <v>292</v>
      </c>
      <c r="O363" s="102" t="s">
        <v>572</v>
      </c>
      <c r="P363" s="117" t="s">
        <v>355</v>
      </c>
      <c r="Q363" s="117" t="s">
        <v>915</v>
      </c>
      <c r="R363" s="116"/>
      <c r="S363" s="116"/>
      <c r="T363" s="107"/>
      <c r="U363" s="115"/>
    </row>
    <row r="364" spans="1:21" x14ac:dyDescent="0.2">
      <c r="A364" s="115">
        <v>20</v>
      </c>
      <c r="B364" s="107" t="s">
        <v>288</v>
      </c>
      <c r="C364" s="107" t="s">
        <v>301</v>
      </c>
      <c r="D364" s="102" t="s">
        <v>293</v>
      </c>
      <c r="E364" s="102" t="s">
        <v>550</v>
      </c>
      <c r="F364" s="117" t="s">
        <v>356</v>
      </c>
      <c r="G364" s="109"/>
      <c r="H364" s="108"/>
      <c r="I364" s="108"/>
      <c r="J364" s="107"/>
      <c r="K364" s="102" t="s">
        <v>284</v>
      </c>
      <c r="L364" s="108"/>
      <c r="M364" s="102"/>
      <c r="N364" s="117" t="s">
        <v>292</v>
      </c>
      <c r="O364" s="102" t="s">
        <v>572</v>
      </c>
      <c r="P364" s="117" t="s">
        <v>356</v>
      </c>
      <c r="Q364" s="117" t="s">
        <v>915</v>
      </c>
      <c r="R364" s="116"/>
      <c r="S364" s="116"/>
      <c r="T364" s="107"/>
      <c r="U364" s="115"/>
    </row>
    <row r="365" spans="1:21" x14ac:dyDescent="0.2">
      <c r="A365" s="115">
        <v>21</v>
      </c>
      <c r="B365" s="107" t="s">
        <v>288</v>
      </c>
      <c r="C365" s="107" t="s">
        <v>301</v>
      </c>
      <c r="D365" s="102" t="s">
        <v>293</v>
      </c>
      <c r="E365" s="102" t="s">
        <v>550</v>
      </c>
      <c r="F365" s="117" t="s">
        <v>357</v>
      </c>
      <c r="G365" s="109"/>
      <c r="H365" s="108"/>
      <c r="I365" s="108"/>
      <c r="J365" s="107"/>
      <c r="K365" s="102" t="s">
        <v>284</v>
      </c>
      <c r="L365" s="108"/>
      <c r="M365" s="102"/>
      <c r="N365" s="117" t="s">
        <v>292</v>
      </c>
      <c r="O365" s="102" t="s">
        <v>572</v>
      </c>
      <c r="P365" s="117" t="s">
        <v>357</v>
      </c>
      <c r="Q365" s="117" t="s">
        <v>915</v>
      </c>
      <c r="R365" s="116"/>
      <c r="S365" s="116"/>
      <c r="T365" s="107"/>
      <c r="U365" s="115"/>
    </row>
    <row r="366" spans="1:21" x14ac:dyDescent="0.2">
      <c r="A366" s="115">
        <v>22</v>
      </c>
      <c r="B366" s="107" t="s">
        <v>288</v>
      </c>
      <c r="C366" s="107" t="s">
        <v>301</v>
      </c>
      <c r="D366" s="102" t="s">
        <v>293</v>
      </c>
      <c r="E366" s="102" t="s">
        <v>550</v>
      </c>
      <c r="F366" s="117" t="s">
        <v>358</v>
      </c>
      <c r="G366" s="109"/>
      <c r="H366" s="108"/>
      <c r="I366" s="108"/>
      <c r="J366" s="108"/>
      <c r="K366" s="102" t="s">
        <v>284</v>
      </c>
      <c r="L366" s="108"/>
      <c r="M366" s="107"/>
      <c r="N366" s="117" t="s">
        <v>292</v>
      </c>
      <c r="O366" s="102" t="s">
        <v>572</v>
      </c>
      <c r="P366" s="117" t="s">
        <v>358</v>
      </c>
      <c r="Q366" s="117" t="s">
        <v>915</v>
      </c>
      <c r="R366" s="116"/>
      <c r="S366" s="116"/>
      <c r="T366" s="107"/>
      <c r="U366" s="115"/>
    </row>
    <row r="367" spans="1:21" x14ac:dyDescent="0.2">
      <c r="A367" s="115">
        <v>23</v>
      </c>
      <c r="B367" s="107" t="s">
        <v>288</v>
      </c>
      <c r="C367" s="107" t="s">
        <v>301</v>
      </c>
      <c r="D367" s="102" t="s">
        <v>293</v>
      </c>
      <c r="E367" s="102" t="s">
        <v>550</v>
      </c>
      <c r="F367" s="117" t="s">
        <v>359</v>
      </c>
      <c r="G367" s="109"/>
      <c r="H367" s="108"/>
      <c r="I367" s="108"/>
      <c r="J367" s="107"/>
      <c r="K367" s="102" t="s">
        <v>284</v>
      </c>
      <c r="L367" s="108"/>
      <c r="M367" s="102"/>
      <c r="N367" s="117" t="s">
        <v>292</v>
      </c>
      <c r="O367" s="102" t="s">
        <v>572</v>
      </c>
      <c r="P367" s="117" t="s">
        <v>359</v>
      </c>
      <c r="Q367" s="117" t="s">
        <v>915</v>
      </c>
      <c r="R367" s="116"/>
      <c r="S367" s="116"/>
      <c r="T367" s="107"/>
      <c r="U367" s="115"/>
    </row>
    <row r="368" spans="1:21" x14ac:dyDescent="0.2">
      <c r="A368" s="115">
        <v>24</v>
      </c>
      <c r="B368" s="107" t="s">
        <v>288</v>
      </c>
      <c r="C368" s="107" t="s">
        <v>301</v>
      </c>
      <c r="D368" s="102" t="s">
        <v>293</v>
      </c>
      <c r="E368" s="102" t="s">
        <v>550</v>
      </c>
      <c r="F368" s="117" t="s">
        <v>360</v>
      </c>
      <c r="G368" s="109"/>
      <c r="H368" s="108"/>
      <c r="I368" s="108"/>
      <c r="J368" s="107"/>
      <c r="K368" s="102" t="s">
        <v>284</v>
      </c>
      <c r="L368" s="108"/>
      <c r="M368" s="102"/>
      <c r="N368" s="117" t="s">
        <v>292</v>
      </c>
      <c r="O368" s="102" t="s">
        <v>572</v>
      </c>
      <c r="P368" s="117" t="s">
        <v>360</v>
      </c>
      <c r="Q368" s="117" t="s">
        <v>915</v>
      </c>
      <c r="R368" s="116"/>
      <c r="S368" s="116"/>
      <c r="T368" s="107"/>
      <c r="U368" s="115"/>
    </row>
    <row r="369" spans="1:21" x14ac:dyDescent="0.2">
      <c r="A369" s="115">
        <v>25</v>
      </c>
      <c r="B369" s="107" t="s">
        <v>288</v>
      </c>
      <c r="C369" s="107" t="s">
        <v>301</v>
      </c>
      <c r="D369" s="102" t="s">
        <v>293</v>
      </c>
      <c r="E369" s="102" t="s">
        <v>550</v>
      </c>
      <c r="F369" s="117" t="s">
        <v>310</v>
      </c>
      <c r="G369" s="109"/>
      <c r="H369" s="108"/>
      <c r="I369" s="108"/>
      <c r="J369" s="107"/>
      <c r="K369" s="102" t="s">
        <v>284</v>
      </c>
      <c r="L369" s="108"/>
      <c r="M369" s="102"/>
      <c r="N369" s="117" t="s">
        <v>292</v>
      </c>
      <c r="O369" s="102" t="s">
        <v>572</v>
      </c>
      <c r="P369" s="117" t="s">
        <v>310</v>
      </c>
      <c r="Q369" s="117" t="s">
        <v>915</v>
      </c>
      <c r="R369" s="116"/>
      <c r="S369" s="116"/>
      <c r="T369" s="107"/>
      <c r="U369" s="115"/>
    </row>
    <row r="370" spans="1:21" x14ac:dyDescent="0.2">
      <c r="A370" s="115">
        <v>26</v>
      </c>
      <c r="B370" s="107" t="s">
        <v>288</v>
      </c>
      <c r="C370" s="107" t="s">
        <v>301</v>
      </c>
      <c r="D370" s="102" t="s">
        <v>293</v>
      </c>
      <c r="E370" s="102" t="s">
        <v>550</v>
      </c>
      <c r="F370" s="117" t="s">
        <v>361</v>
      </c>
      <c r="G370" s="109"/>
      <c r="H370" s="108"/>
      <c r="I370" s="108"/>
      <c r="J370" s="108"/>
      <c r="K370" s="102" t="s">
        <v>284</v>
      </c>
      <c r="L370" s="108"/>
      <c r="M370" s="107"/>
      <c r="N370" s="117" t="s">
        <v>292</v>
      </c>
      <c r="O370" s="102" t="s">
        <v>572</v>
      </c>
      <c r="P370" s="117" t="s">
        <v>361</v>
      </c>
      <c r="Q370" s="117" t="s">
        <v>915</v>
      </c>
      <c r="R370" s="116"/>
      <c r="S370" s="116"/>
      <c r="T370" s="107"/>
      <c r="U370" s="115"/>
    </row>
    <row r="371" spans="1:21" x14ac:dyDescent="0.2">
      <c r="A371" s="115">
        <v>27</v>
      </c>
      <c r="B371" s="107" t="s">
        <v>288</v>
      </c>
      <c r="C371" s="107" t="s">
        <v>301</v>
      </c>
      <c r="D371" s="102" t="s">
        <v>293</v>
      </c>
      <c r="E371" s="102" t="s">
        <v>550</v>
      </c>
      <c r="F371" s="117" t="s">
        <v>362</v>
      </c>
      <c r="G371" s="109"/>
      <c r="H371" s="108"/>
      <c r="I371" s="108"/>
      <c r="J371" s="107"/>
      <c r="K371" s="102" t="s">
        <v>284</v>
      </c>
      <c r="L371" s="108"/>
      <c r="M371" s="102"/>
      <c r="N371" s="117" t="s">
        <v>292</v>
      </c>
      <c r="O371" s="102" t="s">
        <v>572</v>
      </c>
      <c r="P371" s="117" t="s">
        <v>362</v>
      </c>
      <c r="Q371" s="156" t="s">
        <v>915</v>
      </c>
      <c r="R371" s="116"/>
      <c r="S371" s="116"/>
      <c r="T371" s="107"/>
      <c r="U371" s="115"/>
    </row>
    <row r="372" spans="1:21" x14ac:dyDescent="0.2">
      <c r="A372" s="115">
        <v>28</v>
      </c>
      <c r="B372" s="107" t="s">
        <v>288</v>
      </c>
      <c r="C372" s="107" t="s">
        <v>301</v>
      </c>
      <c r="D372" s="102" t="s">
        <v>293</v>
      </c>
      <c r="E372" s="102" t="s">
        <v>550</v>
      </c>
      <c r="F372" s="117" t="s">
        <v>363</v>
      </c>
      <c r="G372" s="109"/>
      <c r="H372" s="108"/>
      <c r="I372" s="108"/>
      <c r="J372" s="107"/>
      <c r="K372" s="102" t="s">
        <v>284</v>
      </c>
      <c r="L372" s="108"/>
      <c r="M372" s="102"/>
      <c r="N372" s="117" t="s">
        <v>292</v>
      </c>
      <c r="O372" s="102" t="s">
        <v>572</v>
      </c>
      <c r="P372" s="117" t="s">
        <v>363</v>
      </c>
      <c r="Q372" s="117" t="s">
        <v>915</v>
      </c>
      <c r="R372" s="116"/>
      <c r="S372" s="116"/>
      <c r="T372" s="107"/>
      <c r="U372" s="115"/>
    </row>
    <row r="373" spans="1:21" x14ac:dyDescent="0.2">
      <c r="A373" s="115">
        <v>29</v>
      </c>
      <c r="B373" s="107" t="s">
        <v>288</v>
      </c>
      <c r="C373" s="107" t="s">
        <v>301</v>
      </c>
      <c r="D373" s="102" t="s">
        <v>293</v>
      </c>
      <c r="E373" s="102" t="s">
        <v>550</v>
      </c>
      <c r="F373" s="117" t="s">
        <v>364</v>
      </c>
      <c r="G373" s="109"/>
      <c r="H373" s="108"/>
      <c r="I373" s="108"/>
      <c r="J373" s="107"/>
      <c r="K373" s="102" t="s">
        <v>284</v>
      </c>
      <c r="L373" s="108"/>
      <c r="M373" s="102"/>
      <c r="N373" s="117" t="s">
        <v>292</v>
      </c>
      <c r="O373" s="102" t="s">
        <v>572</v>
      </c>
      <c r="P373" s="117" t="s">
        <v>364</v>
      </c>
      <c r="Q373" s="117" t="s">
        <v>915</v>
      </c>
      <c r="R373" s="116"/>
      <c r="S373" s="116"/>
      <c r="T373" s="107"/>
      <c r="U373" s="115"/>
    </row>
    <row r="374" spans="1:21" x14ac:dyDescent="0.2">
      <c r="A374" s="115">
        <v>30</v>
      </c>
      <c r="B374" s="107" t="s">
        <v>288</v>
      </c>
      <c r="C374" s="107" t="s">
        <v>301</v>
      </c>
      <c r="D374" s="102" t="s">
        <v>293</v>
      </c>
      <c r="E374" s="102" t="s">
        <v>550</v>
      </c>
      <c r="F374" s="117" t="s">
        <v>365</v>
      </c>
      <c r="G374" s="109"/>
      <c r="H374" s="108"/>
      <c r="I374" s="108"/>
      <c r="J374" s="108"/>
      <c r="K374" s="102" t="s">
        <v>284</v>
      </c>
      <c r="L374" s="108"/>
      <c r="M374" s="107"/>
      <c r="N374" s="117" t="s">
        <v>292</v>
      </c>
      <c r="O374" s="102" t="s">
        <v>572</v>
      </c>
      <c r="P374" s="117" t="s">
        <v>365</v>
      </c>
      <c r="Q374" s="117" t="s">
        <v>915</v>
      </c>
      <c r="R374" s="116"/>
      <c r="S374" s="116"/>
      <c r="T374" s="107"/>
      <c r="U374" s="115"/>
    </row>
    <row r="375" spans="1:21" x14ac:dyDescent="0.2">
      <c r="A375" s="115">
        <v>31</v>
      </c>
      <c r="B375" s="107" t="s">
        <v>288</v>
      </c>
      <c r="C375" s="107" t="s">
        <v>301</v>
      </c>
      <c r="D375" s="102" t="s">
        <v>293</v>
      </c>
      <c r="E375" s="102" t="s">
        <v>550</v>
      </c>
      <c r="F375" s="117" t="s">
        <v>366</v>
      </c>
      <c r="G375" s="109"/>
      <c r="H375" s="108"/>
      <c r="I375" s="108"/>
      <c r="J375" s="107"/>
      <c r="K375" s="102" t="s">
        <v>284</v>
      </c>
      <c r="L375" s="108"/>
      <c r="M375" s="102"/>
      <c r="N375" s="117" t="s">
        <v>292</v>
      </c>
      <c r="O375" s="102" t="s">
        <v>572</v>
      </c>
      <c r="P375" s="117" t="s">
        <v>366</v>
      </c>
      <c r="Q375" s="156" t="s">
        <v>915</v>
      </c>
      <c r="R375" s="116"/>
      <c r="S375" s="116"/>
      <c r="T375" s="107"/>
      <c r="U375" s="115"/>
    </row>
    <row r="376" spans="1:21" x14ac:dyDescent="0.2">
      <c r="A376" s="115">
        <v>32</v>
      </c>
      <c r="B376" s="107" t="s">
        <v>288</v>
      </c>
      <c r="C376" s="107" t="s">
        <v>301</v>
      </c>
      <c r="D376" s="102" t="s">
        <v>293</v>
      </c>
      <c r="E376" s="102" t="s">
        <v>550</v>
      </c>
      <c r="F376" s="117" t="s">
        <v>367</v>
      </c>
      <c r="G376" s="109"/>
      <c r="H376" s="108"/>
      <c r="I376" s="108"/>
      <c r="J376" s="107"/>
      <c r="K376" s="102" t="s">
        <v>284</v>
      </c>
      <c r="L376" s="108"/>
      <c r="M376" s="102"/>
      <c r="N376" s="117" t="s">
        <v>292</v>
      </c>
      <c r="O376" s="102" t="s">
        <v>572</v>
      </c>
      <c r="P376" s="117" t="s">
        <v>367</v>
      </c>
      <c r="Q376" s="117" t="s">
        <v>915</v>
      </c>
      <c r="R376" s="116"/>
      <c r="S376" s="116"/>
      <c r="T376" s="107"/>
      <c r="U376" s="115"/>
    </row>
    <row r="377" spans="1:21" x14ac:dyDescent="0.2">
      <c r="A377" s="115">
        <v>33</v>
      </c>
      <c r="B377" s="107" t="s">
        <v>288</v>
      </c>
      <c r="C377" s="107" t="s">
        <v>301</v>
      </c>
      <c r="D377" s="102" t="s">
        <v>293</v>
      </c>
      <c r="E377" s="102" t="s">
        <v>550</v>
      </c>
      <c r="F377" s="117" t="s">
        <v>368</v>
      </c>
      <c r="G377" s="109"/>
      <c r="H377" s="108"/>
      <c r="I377" s="108"/>
      <c r="J377" s="107"/>
      <c r="K377" s="102" t="s">
        <v>284</v>
      </c>
      <c r="L377" s="108"/>
      <c r="M377" s="102"/>
      <c r="N377" s="117" t="s">
        <v>292</v>
      </c>
      <c r="O377" s="102" t="s">
        <v>572</v>
      </c>
      <c r="P377" s="117" t="s">
        <v>368</v>
      </c>
      <c r="Q377" s="117" t="s">
        <v>915</v>
      </c>
      <c r="R377" s="116"/>
      <c r="S377" s="116"/>
      <c r="T377" s="107"/>
      <c r="U377" s="115"/>
    </row>
    <row r="378" spans="1:21" x14ac:dyDescent="0.2">
      <c r="A378" s="115">
        <v>34</v>
      </c>
      <c r="B378" s="107" t="s">
        <v>288</v>
      </c>
      <c r="C378" s="107" t="s">
        <v>301</v>
      </c>
      <c r="D378" s="102" t="s">
        <v>293</v>
      </c>
      <c r="E378" s="102" t="s">
        <v>550</v>
      </c>
      <c r="F378" s="117" t="s">
        <v>369</v>
      </c>
      <c r="G378" s="109"/>
      <c r="H378" s="108"/>
      <c r="I378" s="108"/>
      <c r="J378" s="108"/>
      <c r="K378" s="102" t="s">
        <v>284</v>
      </c>
      <c r="L378" s="108"/>
      <c r="M378" s="107"/>
      <c r="N378" s="117" t="s">
        <v>292</v>
      </c>
      <c r="O378" s="102" t="s">
        <v>572</v>
      </c>
      <c r="P378" s="117" t="s">
        <v>369</v>
      </c>
      <c r="Q378" s="117" t="s">
        <v>915</v>
      </c>
      <c r="R378" s="116"/>
      <c r="S378" s="116"/>
      <c r="T378" s="107"/>
      <c r="U378" s="115"/>
    </row>
    <row r="379" spans="1:21" x14ac:dyDescent="0.2">
      <c r="A379" s="115">
        <v>35</v>
      </c>
      <c r="B379" s="107" t="s">
        <v>288</v>
      </c>
      <c r="C379" s="107" t="s">
        <v>301</v>
      </c>
      <c r="D379" s="102" t="s">
        <v>293</v>
      </c>
      <c r="E379" s="102" t="s">
        <v>550</v>
      </c>
      <c r="F379" s="117" t="s">
        <v>370</v>
      </c>
      <c r="G379" s="109"/>
      <c r="H379" s="108"/>
      <c r="I379" s="108"/>
      <c r="J379" s="107"/>
      <c r="K379" s="102" t="s">
        <v>284</v>
      </c>
      <c r="L379" s="108"/>
      <c r="M379" s="102"/>
      <c r="N379" s="117" t="s">
        <v>292</v>
      </c>
      <c r="O379" s="102" t="s">
        <v>572</v>
      </c>
      <c r="P379" s="117" t="s">
        <v>370</v>
      </c>
      <c r="Q379" s="117" t="s">
        <v>915</v>
      </c>
      <c r="R379" s="116"/>
      <c r="S379" s="116"/>
      <c r="T379" s="107"/>
      <c r="U379" s="115"/>
    </row>
    <row r="380" spans="1:21" x14ac:dyDescent="0.2">
      <c r="A380" s="115">
        <v>36</v>
      </c>
      <c r="B380" s="107" t="s">
        <v>288</v>
      </c>
      <c r="C380" s="107" t="s">
        <v>301</v>
      </c>
      <c r="D380" s="102" t="s">
        <v>293</v>
      </c>
      <c r="E380" s="102" t="s">
        <v>550</v>
      </c>
      <c r="F380" s="117" t="s">
        <v>371</v>
      </c>
      <c r="G380" s="109"/>
      <c r="H380" s="108"/>
      <c r="I380" s="108"/>
      <c r="J380" s="107"/>
      <c r="K380" s="102" t="s">
        <v>284</v>
      </c>
      <c r="L380" s="108"/>
      <c r="M380" s="102"/>
      <c r="N380" s="117" t="s">
        <v>292</v>
      </c>
      <c r="O380" s="102" t="s">
        <v>572</v>
      </c>
      <c r="P380" s="117" t="s">
        <v>371</v>
      </c>
      <c r="Q380" s="117" t="s">
        <v>915</v>
      </c>
      <c r="R380" s="116"/>
      <c r="S380" s="116"/>
      <c r="T380" s="107"/>
      <c r="U380" s="115"/>
    </row>
    <row r="381" spans="1:21" x14ac:dyDescent="0.2">
      <c r="A381" s="115">
        <v>37</v>
      </c>
      <c r="B381" s="107" t="s">
        <v>288</v>
      </c>
      <c r="C381" s="107" t="s">
        <v>301</v>
      </c>
      <c r="D381" s="102" t="s">
        <v>293</v>
      </c>
      <c r="E381" s="102" t="s">
        <v>550</v>
      </c>
      <c r="F381" s="117" t="s">
        <v>372</v>
      </c>
      <c r="G381" s="109"/>
      <c r="H381" s="108"/>
      <c r="I381" s="108"/>
      <c r="J381" s="107"/>
      <c r="K381" s="102" t="s">
        <v>284</v>
      </c>
      <c r="L381" s="108"/>
      <c r="M381" s="102"/>
      <c r="N381" s="117" t="s">
        <v>292</v>
      </c>
      <c r="O381" s="102" t="s">
        <v>572</v>
      </c>
      <c r="P381" s="117" t="s">
        <v>372</v>
      </c>
      <c r="Q381" s="117" t="s">
        <v>915</v>
      </c>
      <c r="R381" s="116"/>
      <c r="S381" s="116"/>
      <c r="T381" s="107"/>
      <c r="U381" s="115"/>
    </row>
    <row r="382" spans="1:21" x14ac:dyDescent="0.2">
      <c r="A382" s="115">
        <v>38</v>
      </c>
      <c r="B382" s="107" t="s">
        <v>288</v>
      </c>
      <c r="C382" s="107" t="s">
        <v>301</v>
      </c>
      <c r="D382" s="102" t="s">
        <v>293</v>
      </c>
      <c r="E382" s="102" t="s">
        <v>550</v>
      </c>
      <c r="F382" s="117" t="s">
        <v>373</v>
      </c>
      <c r="G382" s="109"/>
      <c r="H382" s="108"/>
      <c r="I382" s="108"/>
      <c r="J382" s="108"/>
      <c r="K382" s="102" t="s">
        <v>284</v>
      </c>
      <c r="L382" s="108"/>
      <c r="M382" s="107"/>
      <c r="N382" s="117" t="s">
        <v>292</v>
      </c>
      <c r="O382" s="102" t="s">
        <v>572</v>
      </c>
      <c r="P382" s="117" t="s">
        <v>373</v>
      </c>
      <c r="Q382" s="117" t="s">
        <v>915</v>
      </c>
      <c r="R382" s="116"/>
      <c r="S382" s="116"/>
      <c r="T382" s="107"/>
      <c r="U382" s="115"/>
    </row>
    <row r="383" spans="1:21" x14ac:dyDescent="0.2">
      <c r="A383" s="115">
        <v>39</v>
      </c>
      <c r="B383" s="107" t="s">
        <v>288</v>
      </c>
      <c r="C383" s="107" t="s">
        <v>301</v>
      </c>
      <c r="D383" s="102" t="s">
        <v>293</v>
      </c>
      <c r="E383" s="102" t="s">
        <v>550</v>
      </c>
      <c r="F383" s="117" t="s">
        <v>374</v>
      </c>
      <c r="G383" s="109"/>
      <c r="H383" s="108"/>
      <c r="I383" s="108"/>
      <c r="J383" s="107"/>
      <c r="K383" s="102" t="s">
        <v>284</v>
      </c>
      <c r="L383" s="108"/>
      <c r="M383" s="102"/>
      <c r="N383" s="117" t="s">
        <v>292</v>
      </c>
      <c r="O383" s="102" t="s">
        <v>572</v>
      </c>
      <c r="P383" s="117" t="s">
        <v>374</v>
      </c>
      <c r="Q383" s="117" t="s">
        <v>915</v>
      </c>
      <c r="R383" s="116"/>
      <c r="S383" s="116"/>
      <c r="T383" s="107"/>
      <c r="U383" s="115"/>
    </row>
    <row r="384" spans="1:21" x14ac:dyDescent="0.2">
      <c r="A384" s="115">
        <v>40</v>
      </c>
      <c r="B384" s="107" t="s">
        <v>288</v>
      </c>
      <c r="C384" s="107" t="s">
        <v>301</v>
      </c>
      <c r="D384" s="102" t="s">
        <v>293</v>
      </c>
      <c r="E384" s="102" t="s">
        <v>550</v>
      </c>
      <c r="F384" s="117" t="s">
        <v>375</v>
      </c>
      <c r="G384" s="109"/>
      <c r="H384" s="108"/>
      <c r="I384" s="108"/>
      <c r="J384" s="107"/>
      <c r="K384" s="102" t="s">
        <v>284</v>
      </c>
      <c r="L384" s="108"/>
      <c r="M384" s="102"/>
      <c r="N384" s="117" t="s">
        <v>292</v>
      </c>
      <c r="O384" s="102" t="s">
        <v>572</v>
      </c>
      <c r="P384" s="117" t="s">
        <v>375</v>
      </c>
      <c r="Q384" s="117" t="s">
        <v>915</v>
      </c>
      <c r="R384" s="116"/>
      <c r="S384" s="116"/>
      <c r="T384" s="107"/>
      <c r="U384" s="115"/>
    </row>
    <row r="385" spans="1:21" x14ac:dyDescent="0.2">
      <c r="A385" s="115">
        <v>41</v>
      </c>
      <c r="B385" s="107" t="s">
        <v>288</v>
      </c>
      <c r="C385" s="107" t="s">
        <v>301</v>
      </c>
      <c r="D385" s="102" t="s">
        <v>293</v>
      </c>
      <c r="E385" s="102" t="s">
        <v>550</v>
      </c>
      <c r="F385" s="117" t="s">
        <v>376</v>
      </c>
      <c r="G385" s="109"/>
      <c r="H385" s="108"/>
      <c r="I385" s="108"/>
      <c r="J385" s="107"/>
      <c r="K385" s="102" t="s">
        <v>284</v>
      </c>
      <c r="L385" s="108"/>
      <c r="M385" s="102"/>
      <c r="N385" s="117" t="s">
        <v>292</v>
      </c>
      <c r="O385" s="102" t="s">
        <v>572</v>
      </c>
      <c r="P385" s="117" t="s">
        <v>376</v>
      </c>
      <c r="Q385" s="117" t="s">
        <v>915</v>
      </c>
      <c r="R385" s="116"/>
      <c r="S385" s="116"/>
      <c r="T385" s="107"/>
      <c r="U385" s="115"/>
    </row>
    <row r="386" spans="1:21" x14ac:dyDescent="0.2">
      <c r="A386" s="115">
        <v>42</v>
      </c>
      <c r="B386" s="107" t="s">
        <v>288</v>
      </c>
      <c r="C386" s="107" t="s">
        <v>301</v>
      </c>
      <c r="D386" s="102" t="s">
        <v>293</v>
      </c>
      <c r="E386" s="102" t="s">
        <v>550</v>
      </c>
      <c r="F386" s="117" t="s">
        <v>377</v>
      </c>
      <c r="G386" s="109"/>
      <c r="H386" s="108"/>
      <c r="I386" s="108"/>
      <c r="J386" s="108"/>
      <c r="K386" s="102" t="s">
        <v>284</v>
      </c>
      <c r="L386" s="108"/>
      <c r="M386" s="107"/>
      <c r="N386" s="117" t="s">
        <v>292</v>
      </c>
      <c r="O386" s="102" t="s">
        <v>572</v>
      </c>
      <c r="P386" s="117" t="s">
        <v>377</v>
      </c>
      <c r="Q386" s="117" t="s">
        <v>915</v>
      </c>
      <c r="R386" s="116"/>
      <c r="S386" s="116"/>
      <c r="T386" s="107"/>
      <c r="U386" s="115"/>
    </row>
    <row r="387" spans="1:21" x14ac:dyDescent="0.2">
      <c r="A387" s="115">
        <v>43</v>
      </c>
      <c r="B387" s="107" t="s">
        <v>288</v>
      </c>
      <c r="C387" s="107" t="s">
        <v>301</v>
      </c>
      <c r="D387" s="102" t="s">
        <v>293</v>
      </c>
      <c r="E387" s="102" t="s">
        <v>550</v>
      </c>
      <c r="F387" s="117" t="s">
        <v>378</v>
      </c>
      <c r="G387" s="109"/>
      <c r="H387" s="108"/>
      <c r="I387" s="108"/>
      <c r="J387" s="107"/>
      <c r="K387" s="102" t="s">
        <v>284</v>
      </c>
      <c r="L387" s="108"/>
      <c r="M387" s="102"/>
      <c r="N387" s="117" t="s">
        <v>292</v>
      </c>
      <c r="O387" s="102" t="s">
        <v>572</v>
      </c>
      <c r="P387" s="117" t="s">
        <v>378</v>
      </c>
      <c r="Q387" s="117" t="s">
        <v>915</v>
      </c>
      <c r="R387" s="116"/>
      <c r="S387" s="116"/>
      <c r="T387" s="107"/>
      <c r="U387" s="115"/>
    </row>
    <row r="388" spans="1:21" x14ac:dyDescent="0.2">
      <c r="A388" s="115">
        <v>44</v>
      </c>
      <c r="B388" s="107" t="s">
        <v>288</v>
      </c>
      <c r="C388" s="107" t="s">
        <v>301</v>
      </c>
      <c r="D388" s="102" t="s">
        <v>293</v>
      </c>
      <c r="E388" s="102" t="s">
        <v>550</v>
      </c>
      <c r="F388" s="117" t="s">
        <v>379</v>
      </c>
      <c r="G388" s="109"/>
      <c r="H388" s="108"/>
      <c r="I388" s="108"/>
      <c r="J388" s="107"/>
      <c r="K388" s="102" t="s">
        <v>284</v>
      </c>
      <c r="L388" s="108"/>
      <c r="M388" s="102"/>
      <c r="N388" s="117" t="s">
        <v>292</v>
      </c>
      <c r="O388" s="102" t="s">
        <v>572</v>
      </c>
      <c r="P388" s="117" t="s">
        <v>379</v>
      </c>
      <c r="Q388" s="117" t="s">
        <v>915</v>
      </c>
      <c r="R388" s="116"/>
      <c r="S388" s="116"/>
      <c r="T388" s="107"/>
      <c r="U388" s="115"/>
    </row>
    <row r="389" spans="1:21" x14ac:dyDescent="0.2">
      <c r="A389" s="115">
        <v>45</v>
      </c>
      <c r="B389" s="107" t="s">
        <v>288</v>
      </c>
      <c r="C389" s="107" t="s">
        <v>301</v>
      </c>
      <c r="D389" s="102" t="s">
        <v>293</v>
      </c>
      <c r="E389" s="102" t="s">
        <v>550</v>
      </c>
      <c r="F389" s="117" t="s">
        <v>380</v>
      </c>
      <c r="G389" s="109"/>
      <c r="H389" s="108"/>
      <c r="I389" s="108"/>
      <c r="J389" s="107"/>
      <c r="K389" s="102" t="s">
        <v>284</v>
      </c>
      <c r="L389" s="108"/>
      <c r="M389" s="102"/>
      <c r="N389" s="117" t="s">
        <v>292</v>
      </c>
      <c r="O389" s="102" t="s">
        <v>572</v>
      </c>
      <c r="P389" s="117" t="s">
        <v>380</v>
      </c>
      <c r="Q389" s="117" t="s">
        <v>915</v>
      </c>
      <c r="R389" s="116"/>
      <c r="S389" s="116"/>
      <c r="T389" s="107"/>
      <c r="U389" s="115"/>
    </row>
    <row r="390" spans="1:21" x14ac:dyDescent="0.2">
      <c r="A390" s="115">
        <v>46</v>
      </c>
      <c r="B390" s="107" t="s">
        <v>288</v>
      </c>
      <c r="C390" s="107" t="s">
        <v>301</v>
      </c>
      <c r="D390" s="102" t="s">
        <v>293</v>
      </c>
      <c r="E390" s="102" t="s">
        <v>550</v>
      </c>
      <c r="F390" s="117" t="s">
        <v>381</v>
      </c>
      <c r="G390" s="109"/>
      <c r="H390" s="108"/>
      <c r="I390" s="108"/>
      <c r="J390" s="108"/>
      <c r="K390" s="102" t="s">
        <v>284</v>
      </c>
      <c r="L390" s="108"/>
      <c r="M390" s="107"/>
      <c r="N390" s="117" t="s">
        <v>292</v>
      </c>
      <c r="O390" s="102" t="s">
        <v>572</v>
      </c>
      <c r="P390" s="117" t="s">
        <v>381</v>
      </c>
      <c r="Q390" s="117" t="s">
        <v>915</v>
      </c>
      <c r="R390" s="116"/>
      <c r="S390" s="116"/>
      <c r="T390" s="107"/>
      <c r="U390" s="115"/>
    </row>
    <row r="391" spans="1:21" x14ac:dyDescent="0.2">
      <c r="A391" s="115">
        <v>47</v>
      </c>
      <c r="B391" s="107" t="s">
        <v>288</v>
      </c>
      <c r="C391" s="107" t="s">
        <v>301</v>
      </c>
      <c r="D391" s="102" t="s">
        <v>293</v>
      </c>
      <c r="E391" s="102" t="s">
        <v>550</v>
      </c>
      <c r="F391" s="151" t="s">
        <v>847</v>
      </c>
      <c r="G391" s="109"/>
      <c r="H391" s="108"/>
      <c r="I391" s="108"/>
      <c r="J391" s="107"/>
      <c r="K391" s="102" t="s">
        <v>284</v>
      </c>
      <c r="L391" s="108"/>
      <c r="M391" s="102"/>
      <c r="N391" s="117" t="s">
        <v>292</v>
      </c>
      <c r="O391" s="102" t="s">
        <v>572</v>
      </c>
      <c r="P391" s="151" t="s">
        <v>847</v>
      </c>
      <c r="Q391" s="117" t="s">
        <v>915</v>
      </c>
      <c r="R391" s="116"/>
      <c r="S391" s="116"/>
      <c r="T391" s="107"/>
      <c r="U391" s="115"/>
    </row>
    <row r="392" spans="1:21" x14ac:dyDescent="0.2">
      <c r="A392" s="115">
        <v>48</v>
      </c>
      <c r="B392" s="107" t="s">
        <v>288</v>
      </c>
      <c r="C392" s="107" t="s">
        <v>301</v>
      </c>
      <c r="D392" s="102" t="s">
        <v>293</v>
      </c>
      <c r="E392" s="102" t="s">
        <v>550</v>
      </c>
      <c r="F392" s="117" t="s">
        <v>382</v>
      </c>
      <c r="G392" s="109"/>
      <c r="H392" s="108"/>
      <c r="I392" s="108"/>
      <c r="J392" s="107"/>
      <c r="K392" s="102" t="s">
        <v>284</v>
      </c>
      <c r="L392" s="108"/>
      <c r="M392" s="102"/>
      <c r="N392" s="117" t="s">
        <v>292</v>
      </c>
      <c r="O392" s="102" t="s">
        <v>572</v>
      </c>
      <c r="P392" s="117" t="s">
        <v>382</v>
      </c>
      <c r="Q392" s="117" t="s">
        <v>839</v>
      </c>
      <c r="R392" s="116"/>
      <c r="S392" s="116"/>
      <c r="T392" s="107"/>
      <c r="U392" s="115"/>
    </row>
    <row r="393" spans="1:21" x14ac:dyDescent="0.2">
      <c r="A393" s="115">
        <v>49</v>
      </c>
      <c r="B393" s="107" t="s">
        <v>288</v>
      </c>
      <c r="C393" s="107" t="s">
        <v>301</v>
      </c>
      <c r="D393" s="102" t="s">
        <v>293</v>
      </c>
      <c r="E393" s="102" t="s">
        <v>550</v>
      </c>
      <c r="F393" s="117" t="s">
        <v>383</v>
      </c>
      <c r="G393" s="109"/>
      <c r="H393" s="108"/>
      <c r="I393" s="108"/>
      <c r="J393" s="107"/>
      <c r="K393" s="102" t="s">
        <v>284</v>
      </c>
      <c r="L393" s="108"/>
      <c r="M393" s="102"/>
      <c r="N393" s="117" t="s">
        <v>292</v>
      </c>
      <c r="O393" s="102" t="s">
        <v>572</v>
      </c>
      <c r="P393" s="117" t="s">
        <v>383</v>
      </c>
      <c r="Q393" s="117" t="s">
        <v>839</v>
      </c>
      <c r="R393" s="116"/>
      <c r="S393" s="116"/>
      <c r="T393" s="107"/>
      <c r="U393" s="115"/>
    </row>
    <row r="394" spans="1:21" x14ac:dyDescent="0.2">
      <c r="A394" s="115">
        <v>50</v>
      </c>
      <c r="B394" s="107" t="s">
        <v>288</v>
      </c>
      <c r="C394" s="107" t="s">
        <v>301</v>
      </c>
      <c r="D394" s="102" t="s">
        <v>293</v>
      </c>
      <c r="E394" s="102" t="s">
        <v>550</v>
      </c>
      <c r="F394" s="117" t="s">
        <v>384</v>
      </c>
      <c r="G394" s="109"/>
      <c r="H394" s="108"/>
      <c r="I394" s="108"/>
      <c r="J394" s="108"/>
      <c r="K394" s="102" t="s">
        <v>284</v>
      </c>
      <c r="L394" s="108"/>
      <c r="M394" s="107"/>
      <c r="N394" s="117" t="s">
        <v>292</v>
      </c>
      <c r="O394" s="102" t="s">
        <v>572</v>
      </c>
      <c r="P394" s="117" t="s">
        <v>384</v>
      </c>
      <c r="Q394" s="117" t="s">
        <v>839</v>
      </c>
      <c r="R394" s="116"/>
      <c r="S394" s="116"/>
      <c r="T394" s="107"/>
      <c r="U394" s="115"/>
    </row>
    <row r="395" spans="1:21" x14ac:dyDescent="0.2">
      <c r="A395" s="115">
        <v>51</v>
      </c>
      <c r="B395" s="107" t="s">
        <v>288</v>
      </c>
      <c r="C395" s="107" t="s">
        <v>301</v>
      </c>
      <c r="D395" s="102" t="s">
        <v>293</v>
      </c>
      <c r="E395" s="102" t="s">
        <v>550</v>
      </c>
      <c r="F395" s="117" t="s">
        <v>385</v>
      </c>
      <c r="G395" s="109"/>
      <c r="H395" s="108"/>
      <c r="I395" s="108"/>
      <c r="J395" s="107"/>
      <c r="K395" s="102" t="s">
        <v>284</v>
      </c>
      <c r="L395" s="108"/>
      <c r="M395" s="102"/>
      <c r="N395" s="117" t="s">
        <v>292</v>
      </c>
      <c r="O395" s="102" t="s">
        <v>572</v>
      </c>
      <c r="P395" s="117" t="s">
        <v>385</v>
      </c>
      <c r="Q395" s="117" t="s">
        <v>839</v>
      </c>
      <c r="R395" s="116"/>
      <c r="S395" s="116"/>
      <c r="T395" s="107"/>
      <c r="U395" s="115"/>
    </row>
    <row r="396" spans="1:21" x14ac:dyDescent="0.2">
      <c r="A396" s="115">
        <v>52</v>
      </c>
      <c r="B396" s="107" t="s">
        <v>288</v>
      </c>
      <c r="C396" s="107" t="s">
        <v>301</v>
      </c>
      <c r="D396" s="102" t="s">
        <v>293</v>
      </c>
      <c r="E396" s="102" t="s">
        <v>550</v>
      </c>
      <c r="F396" s="117" t="s">
        <v>386</v>
      </c>
      <c r="G396" s="109"/>
      <c r="H396" s="108"/>
      <c r="I396" s="108"/>
      <c r="J396" s="107"/>
      <c r="K396" s="102" t="s">
        <v>284</v>
      </c>
      <c r="L396" s="108"/>
      <c r="M396" s="102"/>
      <c r="N396" s="117" t="s">
        <v>292</v>
      </c>
      <c r="O396" s="102" t="s">
        <v>572</v>
      </c>
      <c r="P396" s="117" t="s">
        <v>386</v>
      </c>
      <c r="Q396" s="117" t="s">
        <v>839</v>
      </c>
      <c r="R396" s="116"/>
      <c r="S396" s="116"/>
      <c r="T396" s="107"/>
      <c r="U396" s="115"/>
    </row>
    <row r="397" spans="1:21" x14ac:dyDescent="0.2">
      <c r="A397" s="115">
        <v>53</v>
      </c>
      <c r="B397" s="107" t="s">
        <v>288</v>
      </c>
      <c r="C397" s="107" t="s">
        <v>301</v>
      </c>
      <c r="D397" s="102" t="s">
        <v>293</v>
      </c>
      <c r="E397" s="102" t="s">
        <v>550</v>
      </c>
      <c r="F397" s="117" t="s">
        <v>387</v>
      </c>
      <c r="G397" s="109"/>
      <c r="H397" s="108"/>
      <c r="I397" s="108"/>
      <c r="J397" s="107"/>
      <c r="K397" s="102" t="s">
        <v>284</v>
      </c>
      <c r="L397" s="108"/>
      <c r="M397" s="102"/>
      <c r="N397" s="117" t="s">
        <v>292</v>
      </c>
      <c r="O397" s="102" t="s">
        <v>572</v>
      </c>
      <c r="P397" s="117" t="s">
        <v>387</v>
      </c>
      <c r="Q397" s="155" t="s">
        <v>914</v>
      </c>
      <c r="R397" s="116"/>
      <c r="S397" s="116"/>
      <c r="T397" s="107"/>
      <c r="U397" s="115"/>
    </row>
    <row r="398" spans="1:21" x14ac:dyDescent="0.2">
      <c r="A398" s="115">
        <v>54</v>
      </c>
      <c r="B398" s="107" t="s">
        <v>288</v>
      </c>
      <c r="C398" s="107" t="s">
        <v>301</v>
      </c>
      <c r="D398" s="102" t="s">
        <v>293</v>
      </c>
      <c r="E398" s="102" t="s">
        <v>550</v>
      </c>
      <c r="F398" s="117" t="s">
        <v>388</v>
      </c>
      <c r="G398" s="109"/>
      <c r="H398" s="108"/>
      <c r="I398" s="108"/>
      <c r="J398" s="108"/>
      <c r="K398" s="102" t="s">
        <v>284</v>
      </c>
      <c r="L398" s="108"/>
      <c r="M398" s="107"/>
      <c r="N398" s="117" t="s">
        <v>292</v>
      </c>
      <c r="O398" s="102" t="s">
        <v>572</v>
      </c>
      <c r="P398" s="117" t="s">
        <v>388</v>
      </c>
      <c r="Q398" s="155" t="s">
        <v>912</v>
      </c>
      <c r="R398" s="116"/>
      <c r="S398" s="116"/>
      <c r="T398" s="107"/>
      <c r="U398" s="115"/>
    </row>
    <row r="399" spans="1:21" x14ac:dyDescent="0.2">
      <c r="A399" s="115">
        <v>55</v>
      </c>
      <c r="B399" s="107" t="s">
        <v>288</v>
      </c>
      <c r="C399" s="107" t="s">
        <v>301</v>
      </c>
      <c r="D399" s="102" t="s">
        <v>293</v>
      </c>
      <c r="E399" s="102" t="s">
        <v>550</v>
      </c>
      <c r="F399" s="117" t="s">
        <v>389</v>
      </c>
      <c r="G399" s="109"/>
      <c r="H399" s="108"/>
      <c r="I399" s="108"/>
      <c r="J399" s="107"/>
      <c r="K399" s="102" t="s">
        <v>284</v>
      </c>
      <c r="L399" s="108"/>
      <c r="M399" s="102"/>
      <c r="N399" s="117" t="s">
        <v>292</v>
      </c>
      <c r="O399" s="102" t="s">
        <v>572</v>
      </c>
      <c r="P399" s="117" t="s">
        <v>389</v>
      </c>
      <c r="Q399" s="155" t="s">
        <v>912</v>
      </c>
      <c r="R399" s="116"/>
      <c r="S399" s="116"/>
      <c r="T399" s="107"/>
      <c r="U399" s="115"/>
    </row>
    <row r="400" spans="1:21" x14ac:dyDescent="0.2">
      <c r="A400" s="115">
        <v>56</v>
      </c>
      <c r="B400" s="107" t="s">
        <v>288</v>
      </c>
      <c r="C400" s="107" t="s">
        <v>301</v>
      </c>
      <c r="D400" s="102" t="s">
        <v>293</v>
      </c>
      <c r="E400" s="102" t="s">
        <v>550</v>
      </c>
      <c r="F400" s="117" t="s">
        <v>390</v>
      </c>
      <c r="G400" s="109"/>
      <c r="H400" s="108"/>
      <c r="I400" s="108"/>
      <c r="J400" s="107"/>
      <c r="K400" s="102" t="s">
        <v>284</v>
      </c>
      <c r="L400" s="108"/>
      <c r="M400" s="102"/>
      <c r="N400" s="117" t="s">
        <v>292</v>
      </c>
      <c r="O400" s="102" t="s">
        <v>572</v>
      </c>
      <c r="P400" s="117" t="s">
        <v>390</v>
      </c>
      <c r="Q400" s="155" t="s">
        <v>912</v>
      </c>
      <c r="R400" s="116"/>
      <c r="S400" s="116"/>
      <c r="T400" s="107"/>
      <c r="U400" s="115"/>
    </row>
    <row r="401" spans="1:21" x14ac:dyDescent="0.2">
      <c r="A401" s="115">
        <v>57</v>
      </c>
      <c r="B401" s="107" t="s">
        <v>288</v>
      </c>
      <c r="C401" s="107" t="s">
        <v>301</v>
      </c>
      <c r="D401" s="102" t="s">
        <v>293</v>
      </c>
      <c r="E401" s="102" t="s">
        <v>550</v>
      </c>
      <c r="F401" s="117" t="s">
        <v>391</v>
      </c>
      <c r="G401" s="109"/>
      <c r="H401" s="108"/>
      <c r="I401" s="108"/>
      <c r="J401" s="107"/>
      <c r="K401" s="102" t="s">
        <v>284</v>
      </c>
      <c r="L401" s="108"/>
      <c r="M401" s="102"/>
      <c r="N401" s="117" t="s">
        <v>292</v>
      </c>
      <c r="O401" s="102" t="s">
        <v>572</v>
      </c>
      <c r="P401" s="117" t="s">
        <v>391</v>
      </c>
      <c r="Q401" s="117" t="s">
        <v>839</v>
      </c>
      <c r="R401" s="116"/>
      <c r="S401" s="116"/>
      <c r="T401" s="107"/>
      <c r="U401" s="115"/>
    </row>
    <row r="402" spans="1:21" x14ac:dyDescent="0.2">
      <c r="A402" s="115">
        <v>58</v>
      </c>
      <c r="B402" s="107" t="s">
        <v>288</v>
      </c>
      <c r="C402" s="107" t="s">
        <v>301</v>
      </c>
      <c r="D402" s="102" t="s">
        <v>293</v>
      </c>
      <c r="E402" s="102" t="s">
        <v>550</v>
      </c>
      <c r="F402" s="117" t="s">
        <v>392</v>
      </c>
      <c r="G402" s="109"/>
      <c r="H402" s="108"/>
      <c r="I402" s="108"/>
      <c r="J402" s="108"/>
      <c r="K402" s="102" t="s">
        <v>284</v>
      </c>
      <c r="L402" s="108"/>
      <c r="M402" s="107"/>
      <c r="N402" s="117" t="s">
        <v>292</v>
      </c>
      <c r="O402" s="102" t="s">
        <v>572</v>
      </c>
      <c r="P402" s="117" t="s">
        <v>392</v>
      </c>
      <c r="Q402" s="117" t="s">
        <v>839</v>
      </c>
      <c r="R402" s="116"/>
      <c r="S402" s="116"/>
      <c r="T402" s="107"/>
      <c r="U402" s="115"/>
    </row>
    <row r="403" spans="1:21" x14ac:dyDescent="0.2">
      <c r="A403" s="115">
        <v>59</v>
      </c>
      <c r="B403" s="107" t="s">
        <v>288</v>
      </c>
      <c r="C403" s="107" t="s">
        <v>301</v>
      </c>
      <c r="D403" s="102" t="s">
        <v>293</v>
      </c>
      <c r="E403" s="102" t="s">
        <v>550</v>
      </c>
      <c r="F403" s="117" t="s">
        <v>393</v>
      </c>
      <c r="G403" s="109"/>
      <c r="H403" s="108"/>
      <c r="I403" s="108"/>
      <c r="J403" s="107"/>
      <c r="K403" s="102" t="s">
        <v>284</v>
      </c>
      <c r="L403" s="108"/>
      <c r="M403" s="102"/>
      <c r="N403" s="117" t="s">
        <v>292</v>
      </c>
      <c r="O403" s="102" t="s">
        <v>572</v>
      </c>
      <c r="P403" s="117" t="s">
        <v>393</v>
      </c>
      <c r="Q403" s="117" t="s">
        <v>839</v>
      </c>
      <c r="R403" s="116"/>
      <c r="S403" s="116"/>
      <c r="T403" s="107"/>
      <c r="U403" s="115"/>
    </row>
    <row r="404" spans="1:21" x14ac:dyDescent="0.2">
      <c r="A404" s="115">
        <v>60</v>
      </c>
      <c r="B404" s="107" t="s">
        <v>288</v>
      </c>
      <c r="C404" s="107" t="s">
        <v>301</v>
      </c>
      <c r="D404" s="102" t="s">
        <v>293</v>
      </c>
      <c r="E404" s="102" t="s">
        <v>550</v>
      </c>
      <c r="F404" s="117" t="s">
        <v>394</v>
      </c>
      <c r="G404" s="109"/>
      <c r="H404" s="108"/>
      <c r="I404" s="108"/>
      <c r="J404" s="107"/>
      <c r="K404" s="102" t="s">
        <v>284</v>
      </c>
      <c r="L404" s="108"/>
      <c r="M404" s="102"/>
      <c r="N404" s="117" t="s">
        <v>292</v>
      </c>
      <c r="O404" s="102" t="s">
        <v>572</v>
      </c>
      <c r="P404" s="117" t="s">
        <v>394</v>
      </c>
      <c r="Q404" s="117" t="s">
        <v>839</v>
      </c>
      <c r="R404" s="116"/>
      <c r="S404" s="116"/>
      <c r="T404" s="107"/>
      <c r="U404" s="115"/>
    </row>
    <row r="405" spans="1:21" x14ac:dyDescent="0.2">
      <c r="A405" s="115">
        <v>61</v>
      </c>
      <c r="B405" s="107" t="s">
        <v>288</v>
      </c>
      <c r="C405" s="107" t="s">
        <v>301</v>
      </c>
      <c r="D405" s="102" t="s">
        <v>293</v>
      </c>
      <c r="E405" s="102" t="s">
        <v>550</v>
      </c>
      <c r="F405" s="117" t="s">
        <v>395</v>
      </c>
      <c r="G405" s="109"/>
      <c r="H405" s="108"/>
      <c r="I405" s="108"/>
      <c r="J405" s="107"/>
      <c r="K405" s="102" t="s">
        <v>284</v>
      </c>
      <c r="L405" s="108"/>
      <c r="M405" s="102"/>
      <c r="N405" s="117" t="s">
        <v>292</v>
      </c>
      <c r="O405" s="102" t="s">
        <v>572</v>
      </c>
      <c r="P405" s="117" t="s">
        <v>395</v>
      </c>
      <c r="Q405" s="117" t="s">
        <v>839</v>
      </c>
      <c r="R405" s="116"/>
      <c r="S405" s="116"/>
      <c r="T405" s="107"/>
      <c r="U405" s="115"/>
    </row>
    <row r="406" spans="1:21" x14ac:dyDescent="0.2">
      <c r="A406" s="115">
        <v>62</v>
      </c>
      <c r="B406" s="107" t="s">
        <v>288</v>
      </c>
      <c r="C406" s="107" t="s">
        <v>301</v>
      </c>
      <c r="D406" s="102" t="s">
        <v>293</v>
      </c>
      <c r="E406" s="102" t="s">
        <v>550</v>
      </c>
      <c r="F406" s="117" t="s">
        <v>396</v>
      </c>
      <c r="G406" s="109"/>
      <c r="H406" s="108"/>
      <c r="I406" s="108"/>
      <c r="J406" s="108"/>
      <c r="K406" s="102" t="s">
        <v>284</v>
      </c>
      <c r="L406" s="108"/>
      <c r="M406" s="107"/>
      <c r="N406" s="117" t="s">
        <v>292</v>
      </c>
      <c r="O406" s="102" t="s">
        <v>572</v>
      </c>
      <c r="P406" s="117" t="s">
        <v>396</v>
      </c>
      <c r="Q406" s="117" t="s">
        <v>839</v>
      </c>
      <c r="R406" s="116"/>
      <c r="S406" s="116"/>
      <c r="T406" s="107"/>
      <c r="U406" s="115"/>
    </row>
    <row r="407" spans="1:21" x14ac:dyDescent="0.2">
      <c r="A407" s="115">
        <v>63</v>
      </c>
      <c r="B407" s="107" t="s">
        <v>288</v>
      </c>
      <c r="C407" s="107" t="s">
        <v>301</v>
      </c>
      <c r="D407" s="102" t="s">
        <v>293</v>
      </c>
      <c r="E407" s="102" t="s">
        <v>550</v>
      </c>
      <c r="F407" s="117" t="s">
        <v>397</v>
      </c>
      <c r="G407" s="109"/>
      <c r="H407" s="108"/>
      <c r="I407" s="108"/>
      <c r="J407" s="107"/>
      <c r="K407" s="102" t="s">
        <v>284</v>
      </c>
      <c r="L407" s="108"/>
      <c r="M407" s="102"/>
      <c r="N407" s="117" t="s">
        <v>292</v>
      </c>
      <c r="O407" s="102" t="s">
        <v>572</v>
      </c>
      <c r="P407" s="117" t="s">
        <v>397</v>
      </c>
      <c r="Q407" s="117" t="s">
        <v>839</v>
      </c>
      <c r="R407" s="116"/>
      <c r="S407" s="116"/>
      <c r="T407" s="107"/>
      <c r="U407" s="115"/>
    </row>
    <row r="408" spans="1:21" x14ac:dyDescent="0.2">
      <c r="A408" s="115">
        <v>64</v>
      </c>
      <c r="B408" s="107" t="s">
        <v>288</v>
      </c>
      <c r="C408" s="107" t="s">
        <v>301</v>
      </c>
      <c r="D408" s="102" t="s">
        <v>293</v>
      </c>
      <c r="E408" s="102" t="s">
        <v>550</v>
      </c>
      <c r="F408" s="117" t="s">
        <v>398</v>
      </c>
      <c r="G408" s="109"/>
      <c r="H408" s="108"/>
      <c r="I408" s="108"/>
      <c r="J408" s="107"/>
      <c r="K408" s="102" t="s">
        <v>284</v>
      </c>
      <c r="L408" s="108"/>
      <c r="M408" s="102"/>
      <c r="N408" s="117" t="s">
        <v>292</v>
      </c>
      <c r="O408" s="102" t="s">
        <v>572</v>
      </c>
      <c r="P408" s="117" t="s">
        <v>398</v>
      </c>
      <c r="Q408" s="117" t="s">
        <v>839</v>
      </c>
      <c r="R408" s="116"/>
      <c r="S408" s="116"/>
      <c r="T408" s="107"/>
      <c r="U408" s="115"/>
    </row>
    <row r="409" spans="1:21" x14ac:dyDescent="0.2">
      <c r="A409" s="115">
        <v>65</v>
      </c>
      <c r="B409" s="107" t="s">
        <v>288</v>
      </c>
      <c r="C409" s="107" t="s">
        <v>301</v>
      </c>
      <c r="D409" s="102" t="s">
        <v>293</v>
      </c>
      <c r="E409" s="102" t="s">
        <v>550</v>
      </c>
      <c r="F409" s="117" t="s">
        <v>399</v>
      </c>
      <c r="G409" s="109"/>
      <c r="H409" s="108"/>
      <c r="I409" s="108"/>
      <c r="J409" s="107"/>
      <c r="K409" s="102" t="s">
        <v>284</v>
      </c>
      <c r="L409" s="108"/>
      <c r="M409" s="102"/>
      <c r="N409" s="117" t="s">
        <v>292</v>
      </c>
      <c r="O409" s="102" t="s">
        <v>572</v>
      </c>
      <c r="P409" s="117" t="s">
        <v>399</v>
      </c>
      <c r="Q409" s="117" t="s">
        <v>839</v>
      </c>
      <c r="R409" s="116"/>
      <c r="S409" s="116"/>
      <c r="T409" s="107"/>
      <c r="U409" s="115"/>
    </row>
    <row r="410" spans="1:21" x14ac:dyDescent="0.2">
      <c r="A410" s="115">
        <v>66</v>
      </c>
      <c r="B410" s="107" t="s">
        <v>288</v>
      </c>
      <c r="C410" s="107" t="s">
        <v>301</v>
      </c>
      <c r="D410" s="102" t="s">
        <v>293</v>
      </c>
      <c r="E410" s="102" t="s">
        <v>550</v>
      </c>
      <c r="F410" s="118" t="s">
        <v>400</v>
      </c>
      <c r="G410" s="109"/>
      <c r="H410" s="108"/>
      <c r="I410" s="108"/>
      <c r="J410" s="108"/>
      <c r="K410" s="102" t="s">
        <v>284</v>
      </c>
      <c r="L410" s="108"/>
      <c r="M410" s="107"/>
      <c r="N410" s="117" t="s">
        <v>292</v>
      </c>
      <c r="O410" s="102" t="s">
        <v>572</v>
      </c>
      <c r="P410" s="118" t="s">
        <v>400</v>
      </c>
      <c r="Q410" s="118" t="s">
        <v>839</v>
      </c>
      <c r="R410" s="116" t="s">
        <v>663</v>
      </c>
      <c r="S410" s="219" t="s">
        <v>2259</v>
      </c>
      <c r="T410" s="107"/>
      <c r="U410" s="218" t="s">
        <v>2256</v>
      </c>
    </row>
    <row r="411" spans="1:21" x14ac:dyDescent="0.2">
      <c r="A411" s="115">
        <v>67</v>
      </c>
      <c r="B411" s="107" t="s">
        <v>288</v>
      </c>
      <c r="C411" s="107" t="s">
        <v>301</v>
      </c>
      <c r="D411" s="102" t="s">
        <v>293</v>
      </c>
      <c r="E411" s="102" t="s">
        <v>550</v>
      </c>
      <c r="F411" s="117" t="s">
        <v>401</v>
      </c>
      <c r="G411" s="109"/>
      <c r="H411" s="108"/>
      <c r="I411" s="108"/>
      <c r="J411" s="107"/>
      <c r="K411" s="102" t="s">
        <v>284</v>
      </c>
      <c r="L411" s="108"/>
      <c r="M411" s="102"/>
      <c r="N411" s="117" t="s">
        <v>292</v>
      </c>
      <c r="O411" s="102" t="s">
        <v>572</v>
      </c>
      <c r="P411" s="117" t="s">
        <v>401</v>
      </c>
      <c r="Q411" s="155" t="s">
        <v>914</v>
      </c>
      <c r="R411" s="116"/>
      <c r="S411" s="116"/>
      <c r="T411" s="107"/>
      <c r="U411" s="115"/>
    </row>
    <row r="412" spans="1:21" x14ac:dyDescent="0.2">
      <c r="A412" s="115">
        <v>68</v>
      </c>
      <c r="B412" s="107" t="s">
        <v>288</v>
      </c>
      <c r="C412" s="107" t="s">
        <v>301</v>
      </c>
      <c r="D412" s="102" t="s">
        <v>293</v>
      </c>
      <c r="E412" s="102" t="s">
        <v>550</v>
      </c>
      <c r="F412" s="117" t="s">
        <v>402</v>
      </c>
      <c r="G412" s="109"/>
      <c r="H412" s="108"/>
      <c r="I412" s="108"/>
      <c r="J412" s="107"/>
      <c r="K412" s="102" t="s">
        <v>284</v>
      </c>
      <c r="L412" s="108"/>
      <c r="M412" s="102"/>
      <c r="N412" s="117" t="s">
        <v>292</v>
      </c>
      <c r="O412" s="102" t="s">
        <v>572</v>
      </c>
      <c r="P412" s="117" t="s">
        <v>402</v>
      </c>
      <c r="Q412" s="117" t="s">
        <v>915</v>
      </c>
      <c r="R412" s="116"/>
      <c r="S412" s="116"/>
      <c r="T412" s="107"/>
      <c r="U412" s="115"/>
    </row>
    <row r="413" spans="1:21" x14ac:dyDescent="0.2">
      <c r="A413" s="115">
        <v>69</v>
      </c>
      <c r="B413" s="107" t="s">
        <v>288</v>
      </c>
      <c r="C413" s="107" t="s">
        <v>301</v>
      </c>
      <c r="D413" s="102" t="s">
        <v>293</v>
      </c>
      <c r="E413" s="102" t="s">
        <v>550</v>
      </c>
      <c r="F413" s="117" t="s">
        <v>403</v>
      </c>
      <c r="G413" s="109"/>
      <c r="H413" s="108"/>
      <c r="I413" s="108"/>
      <c r="J413" s="107"/>
      <c r="K413" s="102" t="s">
        <v>284</v>
      </c>
      <c r="L413" s="108"/>
      <c r="M413" s="102"/>
      <c r="N413" s="117" t="s">
        <v>292</v>
      </c>
      <c r="O413" s="102" t="s">
        <v>572</v>
      </c>
      <c r="P413" s="117" t="s">
        <v>403</v>
      </c>
      <c r="Q413" s="117" t="s">
        <v>915</v>
      </c>
      <c r="R413" s="116"/>
      <c r="S413" s="116"/>
      <c r="T413" s="107"/>
      <c r="U413" s="115"/>
    </row>
    <row r="414" spans="1:21" x14ac:dyDescent="0.2">
      <c r="A414" s="115">
        <v>70</v>
      </c>
      <c r="B414" s="107" t="s">
        <v>288</v>
      </c>
      <c r="C414" s="107" t="s">
        <v>301</v>
      </c>
      <c r="D414" s="102" t="s">
        <v>293</v>
      </c>
      <c r="E414" s="102" t="s">
        <v>550</v>
      </c>
      <c r="F414" s="117" t="s">
        <v>404</v>
      </c>
      <c r="G414" s="109"/>
      <c r="H414" s="108"/>
      <c r="I414" s="108"/>
      <c r="J414" s="108"/>
      <c r="K414" s="102" t="s">
        <v>284</v>
      </c>
      <c r="L414" s="108"/>
      <c r="M414" s="107"/>
      <c r="N414" s="117" t="s">
        <v>292</v>
      </c>
      <c r="O414" s="102" t="s">
        <v>572</v>
      </c>
      <c r="P414" s="117" t="s">
        <v>404</v>
      </c>
      <c r="Q414" s="117" t="s">
        <v>915</v>
      </c>
      <c r="R414" s="116"/>
      <c r="S414" s="116"/>
      <c r="T414" s="107"/>
      <c r="U414" s="115"/>
    </row>
    <row r="415" spans="1:21" x14ac:dyDescent="0.2">
      <c r="A415" s="115">
        <v>71</v>
      </c>
      <c r="B415" s="107" t="s">
        <v>288</v>
      </c>
      <c r="C415" s="107" t="s">
        <v>301</v>
      </c>
      <c r="D415" s="102" t="s">
        <v>293</v>
      </c>
      <c r="E415" s="102" t="s">
        <v>550</v>
      </c>
      <c r="F415" s="117" t="s">
        <v>405</v>
      </c>
      <c r="G415" s="109"/>
      <c r="H415" s="108"/>
      <c r="I415" s="108"/>
      <c r="J415" s="107"/>
      <c r="K415" s="102" t="s">
        <v>284</v>
      </c>
      <c r="L415" s="108"/>
      <c r="M415" s="102"/>
      <c r="N415" s="117" t="s">
        <v>292</v>
      </c>
      <c r="O415" s="102" t="s">
        <v>572</v>
      </c>
      <c r="P415" s="117" t="s">
        <v>405</v>
      </c>
      <c r="Q415" s="117" t="s">
        <v>915</v>
      </c>
      <c r="R415" s="116"/>
      <c r="S415" s="116"/>
      <c r="T415" s="107"/>
      <c r="U415" s="115"/>
    </row>
    <row r="416" spans="1:21" x14ac:dyDescent="0.2">
      <c r="A416" s="115">
        <v>72</v>
      </c>
      <c r="B416" s="107" t="s">
        <v>288</v>
      </c>
      <c r="C416" s="107" t="s">
        <v>301</v>
      </c>
      <c r="D416" s="102" t="s">
        <v>293</v>
      </c>
      <c r="E416" s="102" t="s">
        <v>550</v>
      </c>
      <c r="F416" s="117" t="s">
        <v>406</v>
      </c>
      <c r="G416" s="109"/>
      <c r="H416" s="108"/>
      <c r="I416" s="108"/>
      <c r="J416" s="107"/>
      <c r="K416" s="102" t="s">
        <v>284</v>
      </c>
      <c r="L416" s="108"/>
      <c r="M416" s="102"/>
      <c r="N416" s="117" t="s">
        <v>292</v>
      </c>
      <c r="O416" s="102" t="s">
        <v>572</v>
      </c>
      <c r="P416" s="117" t="s">
        <v>406</v>
      </c>
      <c r="Q416" s="117" t="s">
        <v>915</v>
      </c>
      <c r="R416" s="116"/>
      <c r="S416" s="116"/>
      <c r="T416" s="107"/>
      <c r="U416" s="115"/>
    </row>
    <row r="417" spans="1:21" x14ac:dyDescent="0.2">
      <c r="A417" s="115">
        <v>73</v>
      </c>
      <c r="B417" s="107" t="s">
        <v>288</v>
      </c>
      <c r="C417" s="107" t="s">
        <v>301</v>
      </c>
      <c r="D417" s="102" t="s">
        <v>293</v>
      </c>
      <c r="E417" s="102" t="s">
        <v>550</v>
      </c>
      <c r="F417" s="117" t="s">
        <v>407</v>
      </c>
      <c r="G417" s="109"/>
      <c r="H417" s="108"/>
      <c r="I417" s="108"/>
      <c r="J417" s="107"/>
      <c r="K417" s="102" t="s">
        <v>284</v>
      </c>
      <c r="L417" s="108"/>
      <c r="M417" s="102"/>
      <c r="N417" s="117" t="s">
        <v>292</v>
      </c>
      <c r="O417" s="102" t="s">
        <v>572</v>
      </c>
      <c r="P417" s="117" t="s">
        <v>407</v>
      </c>
      <c r="Q417" s="117" t="s">
        <v>915</v>
      </c>
      <c r="R417" s="116"/>
      <c r="S417" s="116"/>
      <c r="T417" s="107"/>
      <c r="U417" s="115"/>
    </row>
    <row r="418" spans="1:21" x14ac:dyDescent="0.2">
      <c r="A418" s="115">
        <v>74</v>
      </c>
      <c r="B418" s="107" t="s">
        <v>288</v>
      </c>
      <c r="C418" s="107" t="s">
        <v>301</v>
      </c>
      <c r="D418" s="102" t="s">
        <v>293</v>
      </c>
      <c r="E418" s="102" t="s">
        <v>550</v>
      </c>
      <c r="F418" s="117" t="s">
        <v>408</v>
      </c>
      <c r="G418" s="109"/>
      <c r="H418" s="108"/>
      <c r="I418" s="108"/>
      <c r="J418" s="108"/>
      <c r="K418" s="102" t="s">
        <v>284</v>
      </c>
      <c r="L418" s="108"/>
      <c r="M418" s="107"/>
      <c r="N418" s="117" t="s">
        <v>292</v>
      </c>
      <c r="O418" s="102" t="s">
        <v>572</v>
      </c>
      <c r="P418" s="117" t="s">
        <v>408</v>
      </c>
      <c r="Q418" s="117" t="s">
        <v>915</v>
      </c>
      <c r="R418" s="116"/>
      <c r="S418" s="116"/>
      <c r="T418" s="107"/>
      <c r="U418" s="115"/>
    </row>
    <row r="419" spans="1:21" x14ac:dyDescent="0.2">
      <c r="A419" s="115">
        <v>75</v>
      </c>
      <c r="B419" s="107" t="s">
        <v>288</v>
      </c>
      <c r="C419" s="107" t="s">
        <v>301</v>
      </c>
      <c r="D419" s="102" t="s">
        <v>293</v>
      </c>
      <c r="E419" s="102" t="s">
        <v>550</v>
      </c>
      <c r="F419" s="117" t="s">
        <v>409</v>
      </c>
      <c r="G419" s="109"/>
      <c r="H419" s="108"/>
      <c r="I419" s="108"/>
      <c r="J419" s="107"/>
      <c r="K419" s="102" t="s">
        <v>284</v>
      </c>
      <c r="L419" s="108"/>
      <c r="M419" s="102"/>
      <c r="N419" s="117" t="s">
        <v>292</v>
      </c>
      <c r="O419" s="102" t="s">
        <v>572</v>
      </c>
      <c r="P419" s="117" t="s">
        <v>409</v>
      </c>
      <c r="Q419" s="117" t="s">
        <v>915</v>
      </c>
      <c r="R419" s="116"/>
      <c r="S419" s="116"/>
      <c r="T419" s="107"/>
      <c r="U419" s="115"/>
    </row>
    <row r="420" spans="1:21" x14ac:dyDescent="0.2">
      <c r="A420" s="115">
        <v>76</v>
      </c>
      <c r="B420" s="107" t="s">
        <v>288</v>
      </c>
      <c r="C420" s="107" t="s">
        <v>301</v>
      </c>
      <c r="D420" s="102" t="s">
        <v>293</v>
      </c>
      <c r="E420" s="102" t="s">
        <v>550</v>
      </c>
      <c r="F420" s="117" t="s">
        <v>410</v>
      </c>
      <c r="G420" s="109"/>
      <c r="H420" s="108"/>
      <c r="I420" s="108"/>
      <c r="J420" s="107"/>
      <c r="K420" s="102" t="s">
        <v>284</v>
      </c>
      <c r="L420" s="108"/>
      <c r="M420" s="102"/>
      <c r="N420" s="117" t="s">
        <v>292</v>
      </c>
      <c r="O420" s="102" t="s">
        <v>572</v>
      </c>
      <c r="P420" s="117" t="s">
        <v>410</v>
      </c>
      <c r="Q420" s="117" t="s">
        <v>915</v>
      </c>
      <c r="R420" s="116"/>
      <c r="S420" s="116"/>
      <c r="T420" s="107"/>
      <c r="U420" s="115"/>
    </row>
    <row r="421" spans="1:21" x14ac:dyDescent="0.2">
      <c r="A421" s="115">
        <v>77</v>
      </c>
      <c r="B421" s="107" t="s">
        <v>288</v>
      </c>
      <c r="C421" s="107" t="s">
        <v>301</v>
      </c>
      <c r="D421" s="102" t="s">
        <v>293</v>
      </c>
      <c r="E421" s="102" t="s">
        <v>550</v>
      </c>
      <c r="F421" s="117" t="s">
        <v>411</v>
      </c>
      <c r="G421" s="109"/>
      <c r="H421" s="108"/>
      <c r="I421" s="108"/>
      <c r="J421" s="107"/>
      <c r="K421" s="102" t="s">
        <v>284</v>
      </c>
      <c r="L421" s="108"/>
      <c r="M421" s="102"/>
      <c r="N421" s="117" t="s">
        <v>292</v>
      </c>
      <c r="O421" s="102" t="s">
        <v>572</v>
      </c>
      <c r="P421" s="117" t="s">
        <v>411</v>
      </c>
      <c r="Q421" s="117" t="s">
        <v>915</v>
      </c>
      <c r="R421" s="116"/>
      <c r="S421" s="116"/>
      <c r="T421" s="107"/>
      <c r="U421" s="115"/>
    </row>
    <row r="422" spans="1:21" x14ac:dyDescent="0.2">
      <c r="A422" s="115">
        <v>78</v>
      </c>
      <c r="B422" s="107" t="s">
        <v>288</v>
      </c>
      <c r="C422" s="107" t="s">
        <v>301</v>
      </c>
      <c r="D422" s="102" t="s">
        <v>293</v>
      </c>
      <c r="E422" s="102" t="s">
        <v>550</v>
      </c>
      <c r="F422" s="117" t="s">
        <v>412</v>
      </c>
      <c r="G422" s="109"/>
      <c r="H422" s="108"/>
      <c r="I422" s="108"/>
      <c r="J422" s="108"/>
      <c r="K422" s="102" t="s">
        <v>284</v>
      </c>
      <c r="L422" s="108"/>
      <c r="M422" s="107"/>
      <c r="N422" s="117" t="s">
        <v>292</v>
      </c>
      <c r="O422" s="102" t="s">
        <v>572</v>
      </c>
      <c r="P422" s="117" t="s">
        <v>412</v>
      </c>
      <c r="Q422" s="117" t="s">
        <v>839</v>
      </c>
      <c r="R422" s="116"/>
      <c r="S422" s="116"/>
      <c r="T422" s="107"/>
      <c r="U422" s="115"/>
    </row>
    <row r="423" spans="1:21" x14ac:dyDescent="0.2">
      <c r="A423" s="115">
        <v>79</v>
      </c>
      <c r="B423" s="107" t="s">
        <v>288</v>
      </c>
      <c r="C423" s="107" t="s">
        <v>301</v>
      </c>
      <c r="D423" s="102" t="s">
        <v>293</v>
      </c>
      <c r="E423" s="102" t="s">
        <v>550</v>
      </c>
      <c r="F423" s="117" t="s">
        <v>413</v>
      </c>
      <c r="G423" s="109"/>
      <c r="H423" s="108"/>
      <c r="I423" s="108"/>
      <c r="J423" s="107"/>
      <c r="K423" s="102" t="s">
        <v>284</v>
      </c>
      <c r="L423" s="108"/>
      <c r="M423" s="102"/>
      <c r="N423" s="117" t="s">
        <v>292</v>
      </c>
      <c r="O423" s="102" t="s">
        <v>572</v>
      </c>
      <c r="P423" s="117" t="s">
        <v>413</v>
      </c>
      <c r="Q423" s="117" t="s">
        <v>915</v>
      </c>
      <c r="R423" s="116"/>
      <c r="S423" s="116"/>
      <c r="T423" s="107"/>
      <c r="U423" s="115"/>
    </row>
    <row r="424" spans="1:21" x14ac:dyDescent="0.2">
      <c r="A424" s="115">
        <v>80</v>
      </c>
      <c r="B424" s="107" t="s">
        <v>288</v>
      </c>
      <c r="C424" s="107" t="s">
        <v>301</v>
      </c>
      <c r="D424" s="102" t="s">
        <v>293</v>
      </c>
      <c r="E424" s="102" t="s">
        <v>550</v>
      </c>
      <c r="F424" s="117" t="s">
        <v>414</v>
      </c>
      <c r="G424" s="109"/>
      <c r="H424" s="108"/>
      <c r="I424" s="108"/>
      <c r="J424" s="107"/>
      <c r="K424" s="102" t="s">
        <v>284</v>
      </c>
      <c r="L424" s="108"/>
      <c r="M424" s="102"/>
      <c r="N424" s="117" t="s">
        <v>292</v>
      </c>
      <c r="O424" s="102" t="s">
        <v>572</v>
      </c>
      <c r="P424" s="117" t="s">
        <v>414</v>
      </c>
      <c r="Q424" s="156" t="s">
        <v>291</v>
      </c>
      <c r="R424" s="116"/>
      <c r="S424" s="116"/>
      <c r="T424" s="107"/>
      <c r="U424" s="115"/>
    </row>
    <row r="425" spans="1:21" x14ac:dyDescent="0.2">
      <c r="A425" s="115">
        <v>81</v>
      </c>
      <c r="B425" s="107" t="s">
        <v>288</v>
      </c>
      <c r="C425" s="107" t="s">
        <v>301</v>
      </c>
      <c r="D425" s="102" t="s">
        <v>293</v>
      </c>
      <c r="E425" s="102" t="s">
        <v>550</v>
      </c>
      <c r="F425" s="117" t="s">
        <v>415</v>
      </c>
      <c r="G425" s="109"/>
      <c r="H425" s="108"/>
      <c r="I425" s="108"/>
      <c r="J425" s="107"/>
      <c r="K425" s="102" t="s">
        <v>284</v>
      </c>
      <c r="L425" s="108"/>
      <c r="M425" s="102"/>
      <c r="N425" s="117" t="s">
        <v>292</v>
      </c>
      <c r="O425" s="102" t="s">
        <v>572</v>
      </c>
      <c r="P425" s="117" t="s">
        <v>415</v>
      </c>
      <c r="Q425" s="156" t="s">
        <v>291</v>
      </c>
      <c r="R425" s="116"/>
      <c r="S425" s="116"/>
      <c r="T425" s="107"/>
      <c r="U425" s="115"/>
    </row>
    <row r="426" spans="1:21" x14ac:dyDescent="0.2">
      <c r="A426" s="115">
        <v>82</v>
      </c>
      <c r="B426" s="107" t="s">
        <v>288</v>
      </c>
      <c r="C426" s="107" t="s">
        <v>301</v>
      </c>
      <c r="D426" s="102" t="s">
        <v>293</v>
      </c>
      <c r="E426" s="102" t="s">
        <v>550</v>
      </c>
      <c r="F426" s="117" t="s">
        <v>416</v>
      </c>
      <c r="G426" s="109"/>
      <c r="H426" s="108"/>
      <c r="I426" s="108"/>
      <c r="J426" s="108"/>
      <c r="K426" s="102" t="s">
        <v>284</v>
      </c>
      <c r="L426" s="108"/>
      <c r="M426" s="107"/>
      <c r="N426" s="117" t="s">
        <v>292</v>
      </c>
      <c r="O426" s="102" t="s">
        <v>572</v>
      </c>
      <c r="P426" s="117" t="s">
        <v>416</v>
      </c>
      <c r="Q426" s="117" t="s">
        <v>915</v>
      </c>
      <c r="R426" s="116"/>
      <c r="S426" s="116"/>
      <c r="T426" s="107"/>
      <c r="U426" s="115"/>
    </row>
    <row r="427" spans="1:21" x14ac:dyDescent="0.2">
      <c r="A427" s="115">
        <v>83</v>
      </c>
      <c r="B427" s="107" t="s">
        <v>288</v>
      </c>
      <c r="C427" s="107" t="s">
        <v>301</v>
      </c>
      <c r="D427" s="102" t="s">
        <v>293</v>
      </c>
      <c r="E427" s="102" t="s">
        <v>550</v>
      </c>
      <c r="F427" s="117" t="s">
        <v>417</v>
      </c>
      <c r="G427" s="109"/>
      <c r="H427" s="108"/>
      <c r="I427" s="108"/>
      <c r="J427" s="107"/>
      <c r="K427" s="102" t="s">
        <v>284</v>
      </c>
      <c r="L427" s="108"/>
      <c r="M427" s="102"/>
      <c r="N427" s="117" t="s">
        <v>292</v>
      </c>
      <c r="O427" s="102" t="s">
        <v>572</v>
      </c>
      <c r="P427" s="117" t="s">
        <v>417</v>
      </c>
      <c r="Q427" s="156" t="s">
        <v>291</v>
      </c>
      <c r="R427" s="116"/>
      <c r="S427" s="116"/>
      <c r="T427" s="107"/>
      <c r="U427" s="115"/>
    </row>
    <row r="428" spans="1:21" x14ac:dyDescent="0.2">
      <c r="A428" s="115">
        <v>84</v>
      </c>
      <c r="B428" s="107" t="s">
        <v>288</v>
      </c>
      <c r="C428" s="107" t="s">
        <v>301</v>
      </c>
      <c r="D428" s="102" t="s">
        <v>293</v>
      </c>
      <c r="E428" s="102" t="s">
        <v>550</v>
      </c>
      <c r="F428" s="117" t="s">
        <v>418</v>
      </c>
      <c r="G428" s="109"/>
      <c r="H428" s="108"/>
      <c r="I428" s="108"/>
      <c r="J428" s="107"/>
      <c r="K428" s="102" t="s">
        <v>284</v>
      </c>
      <c r="L428" s="108"/>
      <c r="M428" s="102"/>
      <c r="N428" s="117" t="s">
        <v>292</v>
      </c>
      <c r="O428" s="102" t="s">
        <v>572</v>
      </c>
      <c r="P428" s="117" t="s">
        <v>418</v>
      </c>
      <c r="Q428" s="117" t="s">
        <v>839</v>
      </c>
      <c r="R428" s="116"/>
      <c r="S428" s="116"/>
      <c r="T428" s="107"/>
      <c r="U428" s="115"/>
    </row>
    <row r="429" spans="1:21" x14ac:dyDescent="0.2">
      <c r="A429" s="115">
        <v>85</v>
      </c>
      <c r="B429" s="107" t="s">
        <v>288</v>
      </c>
      <c r="C429" s="107" t="s">
        <v>301</v>
      </c>
      <c r="D429" s="102" t="s">
        <v>293</v>
      </c>
      <c r="E429" s="102" t="s">
        <v>550</v>
      </c>
      <c r="F429" s="117" t="s">
        <v>419</v>
      </c>
      <c r="G429" s="109"/>
      <c r="H429" s="108"/>
      <c r="I429" s="108"/>
      <c r="J429" s="107"/>
      <c r="K429" s="102" t="s">
        <v>284</v>
      </c>
      <c r="L429" s="108"/>
      <c r="M429" s="102"/>
      <c r="N429" s="117" t="s">
        <v>292</v>
      </c>
      <c r="O429" s="102" t="s">
        <v>572</v>
      </c>
      <c r="P429" s="117" t="s">
        <v>419</v>
      </c>
      <c r="Q429" s="156" t="s">
        <v>291</v>
      </c>
      <c r="R429" s="116"/>
      <c r="S429" s="116"/>
      <c r="T429" s="107"/>
      <c r="U429" s="115"/>
    </row>
    <row r="430" spans="1:21" x14ac:dyDescent="0.2">
      <c r="A430" s="115">
        <v>86</v>
      </c>
      <c r="B430" s="107" t="s">
        <v>288</v>
      </c>
      <c r="C430" s="107" t="s">
        <v>301</v>
      </c>
      <c r="D430" s="102" t="s">
        <v>293</v>
      </c>
      <c r="E430" s="102" t="s">
        <v>550</v>
      </c>
      <c r="F430" s="117" t="s">
        <v>420</v>
      </c>
      <c r="G430" s="109"/>
      <c r="H430" s="108"/>
      <c r="I430" s="108"/>
      <c r="J430" s="108"/>
      <c r="K430" s="102" t="s">
        <v>284</v>
      </c>
      <c r="L430" s="108"/>
      <c r="M430" s="107"/>
      <c r="N430" s="117" t="s">
        <v>292</v>
      </c>
      <c r="O430" s="102" t="s">
        <v>572</v>
      </c>
      <c r="P430" s="117" t="s">
        <v>420</v>
      </c>
      <c r="Q430" s="117" t="s">
        <v>839</v>
      </c>
      <c r="R430" s="116"/>
      <c r="S430" s="116"/>
      <c r="T430" s="107"/>
      <c r="U430" s="115"/>
    </row>
    <row r="431" spans="1:21" x14ac:dyDescent="0.2">
      <c r="A431" s="115">
        <v>87</v>
      </c>
      <c r="B431" s="107" t="s">
        <v>288</v>
      </c>
      <c r="C431" s="107" t="s">
        <v>301</v>
      </c>
      <c r="D431" s="102" t="s">
        <v>293</v>
      </c>
      <c r="E431" s="102" t="s">
        <v>550</v>
      </c>
      <c r="F431" s="117" t="s">
        <v>421</v>
      </c>
      <c r="G431" s="109"/>
      <c r="H431" s="108"/>
      <c r="I431" s="108"/>
      <c r="J431" s="107"/>
      <c r="K431" s="102" t="s">
        <v>284</v>
      </c>
      <c r="L431" s="108"/>
      <c r="M431" s="102"/>
      <c r="N431" s="117" t="s">
        <v>292</v>
      </c>
      <c r="O431" s="102" t="s">
        <v>572</v>
      </c>
      <c r="P431" s="117" t="s">
        <v>421</v>
      </c>
      <c r="Q431" s="156" t="s">
        <v>291</v>
      </c>
      <c r="R431" s="116"/>
      <c r="S431" s="116"/>
      <c r="T431" s="107"/>
      <c r="U431" s="115"/>
    </row>
    <row r="432" spans="1:21" x14ac:dyDescent="0.2">
      <c r="A432" s="115">
        <v>88</v>
      </c>
      <c r="B432" s="107" t="s">
        <v>288</v>
      </c>
      <c r="C432" s="107" t="s">
        <v>301</v>
      </c>
      <c r="D432" s="102" t="s">
        <v>293</v>
      </c>
      <c r="E432" s="102" t="s">
        <v>550</v>
      </c>
      <c r="F432" s="117" t="s">
        <v>422</v>
      </c>
      <c r="G432" s="109"/>
      <c r="H432" s="108"/>
      <c r="I432" s="108"/>
      <c r="J432" s="107"/>
      <c r="K432" s="102" t="s">
        <v>284</v>
      </c>
      <c r="L432" s="108"/>
      <c r="M432" s="102"/>
      <c r="N432" s="117" t="s">
        <v>292</v>
      </c>
      <c r="O432" s="102" t="s">
        <v>572</v>
      </c>
      <c r="P432" s="117" t="s">
        <v>422</v>
      </c>
      <c r="Q432" s="117" t="s">
        <v>915</v>
      </c>
      <c r="R432" s="116"/>
      <c r="S432" s="116"/>
      <c r="T432" s="107"/>
      <c r="U432" s="115"/>
    </row>
    <row r="433" spans="1:21" x14ac:dyDescent="0.2">
      <c r="A433" s="115">
        <v>89</v>
      </c>
      <c r="B433" s="107" t="s">
        <v>288</v>
      </c>
      <c r="C433" s="107" t="s">
        <v>301</v>
      </c>
      <c r="D433" s="102" t="s">
        <v>293</v>
      </c>
      <c r="E433" s="102" t="s">
        <v>550</v>
      </c>
      <c r="F433" s="117" t="s">
        <v>423</v>
      </c>
      <c r="G433" s="109"/>
      <c r="H433" s="108"/>
      <c r="I433" s="108"/>
      <c r="J433" s="107"/>
      <c r="K433" s="102" t="s">
        <v>284</v>
      </c>
      <c r="L433" s="108"/>
      <c r="M433" s="102"/>
      <c r="N433" s="117" t="s">
        <v>292</v>
      </c>
      <c r="O433" s="102" t="s">
        <v>572</v>
      </c>
      <c r="P433" s="117" t="s">
        <v>423</v>
      </c>
      <c r="Q433" s="117" t="s">
        <v>915</v>
      </c>
      <c r="R433" s="116"/>
      <c r="S433" s="116"/>
      <c r="T433" s="107"/>
      <c r="U433" s="115"/>
    </row>
    <row r="434" spans="1:21" x14ac:dyDescent="0.2">
      <c r="A434" s="115">
        <v>90</v>
      </c>
      <c r="B434" s="107" t="s">
        <v>288</v>
      </c>
      <c r="C434" s="107" t="s">
        <v>301</v>
      </c>
      <c r="D434" s="102" t="s">
        <v>293</v>
      </c>
      <c r="E434" s="102" t="s">
        <v>550</v>
      </c>
      <c r="F434" s="117" t="s">
        <v>424</v>
      </c>
      <c r="G434" s="109"/>
      <c r="H434" s="108"/>
      <c r="I434" s="108"/>
      <c r="J434" s="108"/>
      <c r="K434" s="102" t="s">
        <v>284</v>
      </c>
      <c r="L434" s="108"/>
      <c r="M434" s="107"/>
      <c r="N434" s="117" t="s">
        <v>292</v>
      </c>
      <c r="O434" s="102" t="s">
        <v>572</v>
      </c>
      <c r="P434" s="117" t="s">
        <v>424</v>
      </c>
      <c r="Q434" s="155" t="s">
        <v>914</v>
      </c>
      <c r="R434" s="116"/>
      <c r="S434" s="116"/>
      <c r="T434" s="107"/>
      <c r="U434" s="115"/>
    </row>
    <row r="435" spans="1:21" x14ac:dyDescent="0.2">
      <c r="A435" s="115">
        <v>91</v>
      </c>
      <c r="B435" s="107" t="s">
        <v>288</v>
      </c>
      <c r="C435" s="107" t="s">
        <v>301</v>
      </c>
      <c r="D435" s="102" t="s">
        <v>293</v>
      </c>
      <c r="E435" s="102" t="s">
        <v>550</v>
      </c>
      <c r="F435" s="117" t="s">
        <v>425</v>
      </c>
      <c r="G435" s="109"/>
      <c r="H435" s="108"/>
      <c r="I435" s="108"/>
      <c r="J435" s="107"/>
      <c r="K435" s="102" t="s">
        <v>284</v>
      </c>
      <c r="L435" s="108"/>
      <c r="M435" s="102"/>
      <c r="N435" s="117" t="s">
        <v>292</v>
      </c>
      <c r="O435" s="102" t="s">
        <v>572</v>
      </c>
      <c r="P435" s="117" t="s">
        <v>425</v>
      </c>
      <c r="Q435" s="117" t="s">
        <v>915</v>
      </c>
      <c r="R435" s="116"/>
      <c r="S435" s="116"/>
      <c r="T435" s="107"/>
      <c r="U435" s="115"/>
    </row>
    <row r="436" spans="1:21" x14ac:dyDescent="0.2">
      <c r="A436" s="115">
        <v>92</v>
      </c>
      <c r="B436" s="107" t="s">
        <v>288</v>
      </c>
      <c r="C436" s="107" t="s">
        <v>301</v>
      </c>
      <c r="D436" s="102" t="s">
        <v>293</v>
      </c>
      <c r="E436" s="102" t="s">
        <v>550</v>
      </c>
      <c r="F436" s="117" t="s">
        <v>426</v>
      </c>
      <c r="G436" s="109"/>
      <c r="H436" s="108"/>
      <c r="I436" s="108"/>
      <c r="J436" s="107"/>
      <c r="K436" s="102" t="s">
        <v>284</v>
      </c>
      <c r="L436" s="108"/>
      <c r="M436" s="102"/>
      <c r="N436" s="117" t="s">
        <v>292</v>
      </c>
      <c r="O436" s="102" t="s">
        <v>572</v>
      </c>
      <c r="P436" s="117" t="s">
        <v>426</v>
      </c>
      <c r="Q436" s="117" t="s">
        <v>839</v>
      </c>
      <c r="R436" s="116"/>
      <c r="S436" s="116"/>
      <c r="T436" s="107"/>
      <c r="U436" s="115"/>
    </row>
    <row r="437" spans="1:21" x14ac:dyDescent="0.2">
      <c r="A437" s="115">
        <v>93</v>
      </c>
      <c r="B437" s="107" t="s">
        <v>288</v>
      </c>
      <c r="C437" s="107" t="s">
        <v>301</v>
      </c>
      <c r="D437" s="102" t="s">
        <v>293</v>
      </c>
      <c r="E437" s="102" t="s">
        <v>550</v>
      </c>
      <c r="F437" s="117" t="s">
        <v>427</v>
      </c>
      <c r="G437" s="109"/>
      <c r="H437" s="108"/>
      <c r="I437" s="108"/>
      <c r="J437" s="107"/>
      <c r="K437" s="102" t="s">
        <v>284</v>
      </c>
      <c r="L437" s="108"/>
      <c r="M437" s="102"/>
      <c r="N437" s="117" t="s">
        <v>292</v>
      </c>
      <c r="O437" s="102" t="s">
        <v>572</v>
      </c>
      <c r="P437" s="117" t="s">
        <v>427</v>
      </c>
      <c r="Q437" s="117" t="s">
        <v>839</v>
      </c>
      <c r="R437" s="116"/>
      <c r="S437" s="116"/>
      <c r="T437" s="107"/>
      <c r="U437" s="115"/>
    </row>
    <row r="438" spans="1:21" x14ac:dyDescent="0.2">
      <c r="A438" s="115">
        <v>94</v>
      </c>
      <c r="B438" s="107" t="s">
        <v>288</v>
      </c>
      <c r="C438" s="107" t="s">
        <v>301</v>
      </c>
      <c r="D438" s="102" t="s">
        <v>293</v>
      </c>
      <c r="E438" s="102" t="s">
        <v>550</v>
      </c>
      <c r="F438" s="151" t="s">
        <v>848</v>
      </c>
      <c r="G438" s="109"/>
      <c r="H438" s="108"/>
      <c r="I438" s="108"/>
      <c r="J438" s="108"/>
      <c r="K438" s="102" t="s">
        <v>284</v>
      </c>
      <c r="L438" s="108"/>
      <c r="M438" s="107"/>
      <c r="N438" s="117" t="s">
        <v>292</v>
      </c>
      <c r="O438" s="102" t="s">
        <v>572</v>
      </c>
      <c r="P438" s="151" t="s">
        <v>848</v>
      </c>
      <c r="Q438" s="117" t="s">
        <v>839</v>
      </c>
      <c r="R438" s="116"/>
      <c r="S438" s="116"/>
      <c r="T438" s="107"/>
      <c r="U438" s="115"/>
    </row>
    <row r="439" spans="1:21" x14ac:dyDescent="0.2">
      <c r="A439" s="115">
        <v>95</v>
      </c>
      <c r="B439" s="107" t="s">
        <v>288</v>
      </c>
      <c r="C439" s="107" t="s">
        <v>301</v>
      </c>
      <c r="D439" s="102" t="s">
        <v>293</v>
      </c>
      <c r="E439" s="102" t="s">
        <v>550</v>
      </c>
      <c r="F439" s="117" t="s">
        <v>428</v>
      </c>
      <c r="G439" s="109"/>
      <c r="H439" s="108"/>
      <c r="I439" s="108"/>
      <c r="J439" s="107"/>
      <c r="K439" s="102" t="s">
        <v>284</v>
      </c>
      <c r="L439" s="108"/>
      <c r="M439" s="102"/>
      <c r="N439" s="117" t="s">
        <v>292</v>
      </c>
      <c r="O439" s="102" t="s">
        <v>572</v>
      </c>
      <c r="P439" s="117" t="s">
        <v>428</v>
      </c>
      <c r="Q439" s="117" t="s">
        <v>915</v>
      </c>
      <c r="R439" s="116"/>
      <c r="S439" s="116"/>
      <c r="T439" s="107"/>
      <c r="U439" s="115"/>
    </row>
    <row r="440" spans="1:21" x14ac:dyDescent="0.2">
      <c r="A440" s="115"/>
      <c r="B440" s="107"/>
      <c r="C440" s="107"/>
      <c r="D440" s="102"/>
      <c r="E440" s="102"/>
      <c r="F440" s="117"/>
      <c r="G440" s="122"/>
      <c r="H440" s="102"/>
      <c r="I440" s="122"/>
      <c r="J440" s="102"/>
      <c r="K440" s="102"/>
      <c r="L440" s="102"/>
      <c r="M440" s="107" t="s">
        <v>665</v>
      </c>
      <c r="N440" s="117" t="s">
        <v>292</v>
      </c>
      <c r="O440" s="102" t="s">
        <v>572</v>
      </c>
      <c r="P440" s="118" t="s">
        <v>509</v>
      </c>
      <c r="Q440" s="154" t="s">
        <v>510</v>
      </c>
      <c r="R440" s="260" t="s">
        <v>663</v>
      </c>
      <c r="S440" s="117"/>
      <c r="T440" s="107"/>
      <c r="U440" s="107" t="s">
        <v>665</v>
      </c>
    </row>
    <row r="441" spans="1:21" s="132" customFormat="1" x14ac:dyDescent="0.2">
      <c r="A441" s="135"/>
      <c r="B441" s="135"/>
      <c r="C441" s="135"/>
      <c r="D441" s="135"/>
      <c r="E441" s="135"/>
      <c r="F441" s="117"/>
      <c r="G441" s="135"/>
      <c r="H441" s="135"/>
      <c r="I441" s="135"/>
      <c r="J441" s="135"/>
      <c r="K441" s="136"/>
      <c r="L441" s="135"/>
      <c r="M441" s="135" t="s">
        <v>674</v>
      </c>
      <c r="N441" s="117" t="s">
        <v>292</v>
      </c>
      <c r="O441" s="102" t="s">
        <v>573</v>
      </c>
      <c r="P441" s="135" t="s">
        <v>664</v>
      </c>
      <c r="Q441" s="135" t="s">
        <v>291</v>
      </c>
      <c r="R441" s="135" t="s">
        <v>663</v>
      </c>
      <c r="S441" s="135"/>
      <c r="T441" s="135"/>
      <c r="U441" s="135" t="s">
        <v>674</v>
      </c>
    </row>
    <row r="442" spans="1:21" x14ac:dyDescent="0.2">
      <c r="A442" s="115">
        <v>1</v>
      </c>
      <c r="B442" s="107" t="s">
        <v>288</v>
      </c>
      <c r="C442" s="107" t="s">
        <v>301</v>
      </c>
      <c r="D442" s="102" t="s">
        <v>293</v>
      </c>
      <c r="E442" s="102" t="s">
        <v>551</v>
      </c>
      <c r="F442" s="123" t="s">
        <v>304</v>
      </c>
      <c r="G442" s="109"/>
      <c r="H442" s="108"/>
      <c r="I442" s="108"/>
      <c r="J442" s="107"/>
      <c r="K442" s="102" t="s">
        <v>284</v>
      </c>
      <c r="L442" s="108"/>
      <c r="M442" s="102"/>
      <c r="N442" s="117" t="s">
        <v>292</v>
      </c>
      <c r="O442" s="102" t="s">
        <v>573</v>
      </c>
      <c r="P442" s="123" t="s">
        <v>304</v>
      </c>
      <c r="Q442" s="118" t="s">
        <v>913</v>
      </c>
      <c r="R442" s="107" t="s">
        <v>663</v>
      </c>
      <c r="S442" s="107"/>
      <c r="T442" s="107"/>
      <c r="U442" s="115"/>
    </row>
    <row r="443" spans="1:21" x14ac:dyDescent="0.2">
      <c r="A443" s="115">
        <v>2</v>
      </c>
      <c r="B443" s="107" t="s">
        <v>288</v>
      </c>
      <c r="C443" s="107" t="s">
        <v>301</v>
      </c>
      <c r="D443" s="102" t="s">
        <v>293</v>
      </c>
      <c r="E443" s="102" t="s">
        <v>551</v>
      </c>
      <c r="F443" s="123" t="s">
        <v>341</v>
      </c>
      <c r="G443" s="109"/>
      <c r="H443" s="108"/>
      <c r="I443" s="108"/>
      <c r="J443" s="107"/>
      <c r="K443" s="102" t="s">
        <v>284</v>
      </c>
      <c r="L443" s="108"/>
      <c r="M443" s="102"/>
      <c r="N443" s="117" t="s">
        <v>292</v>
      </c>
      <c r="O443" s="102" t="s">
        <v>573</v>
      </c>
      <c r="P443" s="123" t="s">
        <v>341</v>
      </c>
      <c r="Q443" s="118" t="s">
        <v>839</v>
      </c>
      <c r="R443" s="107" t="s">
        <v>663</v>
      </c>
      <c r="S443" s="219" t="s">
        <v>2258</v>
      </c>
      <c r="T443" s="107"/>
      <c r="U443" s="218" t="s">
        <v>2256</v>
      </c>
    </row>
    <row r="444" spans="1:21" x14ac:dyDescent="0.2">
      <c r="A444" s="115">
        <v>3</v>
      </c>
      <c r="B444" s="107" t="s">
        <v>288</v>
      </c>
      <c r="C444" s="107" t="s">
        <v>301</v>
      </c>
      <c r="D444" s="102" t="s">
        <v>293</v>
      </c>
      <c r="E444" s="102" t="s">
        <v>551</v>
      </c>
      <c r="F444" s="121" t="s">
        <v>358</v>
      </c>
      <c r="G444" s="109"/>
      <c r="H444" s="108"/>
      <c r="I444" s="108"/>
      <c r="J444" s="108"/>
      <c r="K444" s="102" t="s">
        <v>284</v>
      </c>
      <c r="L444" s="108"/>
      <c r="M444" s="107"/>
      <c r="N444" s="117" t="s">
        <v>292</v>
      </c>
      <c r="O444" s="102" t="s">
        <v>573</v>
      </c>
      <c r="P444" s="121" t="s">
        <v>358</v>
      </c>
      <c r="Q444" s="117" t="s">
        <v>915</v>
      </c>
      <c r="R444" s="107"/>
      <c r="S444" s="107"/>
      <c r="T444" s="107"/>
      <c r="U444" s="115"/>
    </row>
    <row r="445" spans="1:21" x14ac:dyDescent="0.2">
      <c r="A445" s="115">
        <v>4</v>
      </c>
      <c r="B445" s="107" t="s">
        <v>288</v>
      </c>
      <c r="C445" s="107" t="s">
        <v>301</v>
      </c>
      <c r="D445" s="102" t="s">
        <v>293</v>
      </c>
      <c r="E445" s="102" t="s">
        <v>551</v>
      </c>
      <c r="F445" s="121" t="s">
        <v>352</v>
      </c>
      <c r="G445" s="109"/>
      <c r="H445" s="108"/>
      <c r="I445" s="108"/>
      <c r="J445" s="107"/>
      <c r="K445" s="102" t="s">
        <v>284</v>
      </c>
      <c r="L445" s="108"/>
      <c r="M445" s="102"/>
      <c r="N445" s="117" t="s">
        <v>292</v>
      </c>
      <c r="O445" s="102" t="s">
        <v>573</v>
      </c>
      <c r="P445" s="121" t="s">
        <v>352</v>
      </c>
      <c r="Q445" s="117" t="s">
        <v>915</v>
      </c>
      <c r="R445" s="107"/>
      <c r="S445" s="107"/>
      <c r="T445" s="107"/>
      <c r="U445" s="115"/>
    </row>
    <row r="446" spans="1:21" x14ac:dyDescent="0.2">
      <c r="A446" s="115">
        <v>5</v>
      </c>
      <c r="B446" s="107" t="s">
        <v>288</v>
      </c>
      <c r="C446" s="107" t="s">
        <v>301</v>
      </c>
      <c r="D446" s="102" t="s">
        <v>293</v>
      </c>
      <c r="E446" s="102" t="s">
        <v>551</v>
      </c>
      <c r="F446" s="123" t="s">
        <v>400</v>
      </c>
      <c r="G446" s="109"/>
      <c r="H446" s="108"/>
      <c r="I446" s="108"/>
      <c r="J446" s="107"/>
      <c r="K446" s="102" t="s">
        <v>284</v>
      </c>
      <c r="L446" s="108"/>
      <c r="M446" s="102"/>
      <c r="N446" s="117" t="s">
        <v>292</v>
      </c>
      <c r="O446" s="102" t="s">
        <v>573</v>
      </c>
      <c r="P446" s="123" t="s">
        <v>400</v>
      </c>
      <c r="Q446" s="118" t="s">
        <v>839</v>
      </c>
      <c r="R446" s="107" t="s">
        <v>663</v>
      </c>
      <c r="S446" s="219" t="s">
        <v>2259</v>
      </c>
      <c r="T446" s="107"/>
      <c r="U446" s="218" t="s">
        <v>2256</v>
      </c>
    </row>
    <row r="447" spans="1:21" x14ac:dyDescent="0.2">
      <c r="A447" s="115">
        <v>6</v>
      </c>
      <c r="B447" s="107" t="s">
        <v>288</v>
      </c>
      <c r="C447" s="107" t="s">
        <v>301</v>
      </c>
      <c r="D447" s="102" t="s">
        <v>293</v>
      </c>
      <c r="E447" s="102" t="s">
        <v>551</v>
      </c>
      <c r="F447" s="123" t="s">
        <v>401</v>
      </c>
      <c r="G447" s="109"/>
      <c r="H447" s="108"/>
      <c r="I447" s="108"/>
      <c r="J447" s="107"/>
      <c r="K447" s="102" t="s">
        <v>284</v>
      </c>
      <c r="L447" s="108"/>
      <c r="M447" s="102"/>
      <c r="N447" s="117" t="s">
        <v>292</v>
      </c>
      <c r="O447" s="102" t="s">
        <v>573</v>
      </c>
      <c r="P447" s="123" t="s">
        <v>401</v>
      </c>
      <c r="Q447" s="118" t="s">
        <v>914</v>
      </c>
      <c r="R447" s="107"/>
      <c r="S447" s="107"/>
      <c r="T447" s="107"/>
      <c r="U447" s="115"/>
    </row>
    <row r="448" spans="1:21" x14ac:dyDescent="0.2">
      <c r="A448" s="115">
        <v>7</v>
      </c>
      <c r="B448" s="107" t="s">
        <v>288</v>
      </c>
      <c r="C448" s="107" t="s">
        <v>301</v>
      </c>
      <c r="D448" s="102" t="s">
        <v>293</v>
      </c>
      <c r="E448" s="102" t="s">
        <v>551</v>
      </c>
      <c r="F448" s="123" t="s">
        <v>429</v>
      </c>
      <c r="G448" s="109"/>
      <c r="H448" s="108"/>
      <c r="I448" s="108"/>
      <c r="J448" s="108"/>
      <c r="K448" s="102" t="s">
        <v>284</v>
      </c>
      <c r="L448" s="108"/>
      <c r="M448" s="107"/>
      <c r="N448" s="117" t="s">
        <v>292</v>
      </c>
      <c r="O448" s="102" t="s">
        <v>573</v>
      </c>
      <c r="P448" s="123" t="s">
        <v>429</v>
      </c>
      <c r="Q448" s="123" t="s">
        <v>915</v>
      </c>
      <c r="R448" s="107"/>
      <c r="S448" s="107"/>
      <c r="T448" s="107"/>
      <c r="U448" s="115"/>
    </row>
    <row r="449" spans="1:21" x14ac:dyDescent="0.2">
      <c r="A449" s="115">
        <v>8</v>
      </c>
      <c r="B449" s="107" t="s">
        <v>288</v>
      </c>
      <c r="C449" s="107" t="s">
        <v>301</v>
      </c>
      <c r="D449" s="102" t="s">
        <v>293</v>
      </c>
      <c r="E449" s="102" t="s">
        <v>551</v>
      </c>
      <c r="F449" s="121" t="s">
        <v>430</v>
      </c>
      <c r="G449" s="109"/>
      <c r="H449" s="108"/>
      <c r="I449" s="108"/>
      <c r="J449" s="107"/>
      <c r="K449" s="102" t="s">
        <v>284</v>
      </c>
      <c r="L449" s="108"/>
      <c r="M449" s="102"/>
      <c r="N449" s="117" t="s">
        <v>292</v>
      </c>
      <c r="O449" s="102" t="s">
        <v>573</v>
      </c>
      <c r="P449" s="121" t="s">
        <v>430</v>
      </c>
      <c r="Q449" s="117" t="s">
        <v>915</v>
      </c>
      <c r="R449" s="107"/>
      <c r="S449" s="107"/>
      <c r="T449" s="107"/>
      <c r="U449" s="115"/>
    </row>
    <row r="450" spans="1:21" x14ac:dyDescent="0.2">
      <c r="A450" s="115"/>
      <c r="B450" s="107"/>
      <c r="C450" s="107"/>
      <c r="D450" s="102"/>
      <c r="E450" s="102"/>
      <c r="F450" s="117"/>
      <c r="G450" s="122"/>
      <c r="H450" s="102"/>
      <c r="I450" s="122"/>
      <c r="J450" s="102"/>
      <c r="K450" s="102"/>
      <c r="L450" s="102"/>
      <c r="M450" s="107" t="s">
        <v>665</v>
      </c>
      <c r="N450" s="117" t="s">
        <v>292</v>
      </c>
      <c r="O450" s="102" t="s">
        <v>573</v>
      </c>
      <c r="P450" s="118" t="s">
        <v>509</v>
      </c>
      <c r="Q450" s="154" t="s">
        <v>510</v>
      </c>
      <c r="R450" s="260" t="s">
        <v>663</v>
      </c>
      <c r="S450" s="117"/>
      <c r="T450" s="107"/>
      <c r="U450" s="107" t="s">
        <v>665</v>
      </c>
    </row>
    <row r="451" spans="1:21" s="132" customFormat="1" x14ac:dyDescent="0.2">
      <c r="A451" s="135"/>
      <c r="B451" s="135"/>
      <c r="C451" s="135"/>
      <c r="D451" s="135"/>
      <c r="E451" s="135"/>
      <c r="F451" s="117"/>
      <c r="G451" s="135"/>
      <c r="H451" s="135"/>
      <c r="I451" s="135"/>
      <c r="J451" s="135"/>
      <c r="K451" s="136"/>
      <c r="L451" s="135"/>
      <c r="M451" s="135" t="s">
        <v>674</v>
      </c>
      <c r="N451" s="117" t="s">
        <v>292</v>
      </c>
      <c r="O451" s="102" t="s">
        <v>572</v>
      </c>
      <c r="P451" s="135" t="s">
        <v>664</v>
      </c>
      <c r="Q451" s="135" t="s">
        <v>291</v>
      </c>
      <c r="R451" s="135" t="s">
        <v>663</v>
      </c>
      <c r="S451" s="135"/>
      <c r="T451" s="135"/>
      <c r="U451" s="135" t="s">
        <v>674</v>
      </c>
    </row>
    <row r="452" spans="1:21" x14ac:dyDescent="0.2">
      <c r="A452" s="115">
        <v>1</v>
      </c>
      <c r="B452" s="107" t="s">
        <v>288</v>
      </c>
      <c r="C452" s="107" t="s">
        <v>301</v>
      </c>
      <c r="D452" s="102" t="s">
        <v>293</v>
      </c>
      <c r="E452" s="102" t="s">
        <v>552</v>
      </c>
      <c r="F452" s="118" t="s">
        <v>341</v>
      </c>
      <c r="G452" s="109"/>
      <c r="H452" s="108"/>
      <c r="I452" s="108"/>
      <c r="J452" s="107"/>
      <c r="K452" s="102" t="s">
        <v>284</v>
      </c>
      <c r="L452" s="108"/>
      <c r="M452" s="102"/>
      <c r="N452" s="117" t="s">
        <v>292</v>
      </c>
      <c r="O452" s="102" t="s">
        <v>572</v>
      </c>
      <c r="P452" s="118" t="s">
        <v>341</v>
      </c>
      <c r="Q452" s="118" t="s">
        <v>839</v>
      </c>
      <c r="R452" s="116" t="s">
        <v>663</v>
      </c>
      <c r="S452" s="219" t="s">
        <v>2258</v>
      </c>
      <c r="T452" s="107"/>
      <c r="U452" s="218" t="s">
        <v>2256</v>
      </c>
    </row>
    <row r="453" spans="1:21" x14ac:dyDescent="0.2">
      <c r="A453" s="115">
        <v>2</v>
      </c>
      <c r="B453" s="107" t="s">
        <v>288</v>
      </c>
      <c r="C453" s="107" t="s">
        <v>301</v>
      </c>
      <c r="D453" s="102" t="s">
        <v>293</v>
      </c>
      <c r="E453" s="102" t="s">
        <v>552</v>
      </c>
      <c r="F453" s="118" t="s">
        <v>296</v>
      </c>
      <c r="G453" s="109"/>
      <c r="H453" s="108"/>
      <c r="I453" s="108"/>
      <c r="J453" s="107"/>
      <c r="K453" s="102" t="s">
        <v>284</v>
      </c>
      <c r="L453" s="108"/>
      <c r="M453" s="102"/>
      <c r="N453" s="117" t="s">
        <v>292</v>
      </c>
      <c r="O453" s="102" t="s">
        <v>572</v>
      </c>
      <c r="P453" s="118" t="s">
        <v>296</v>
      </c>
      <c r="Q453" s="118" t="s">
        <v>839</v>
      </c>
      <c r="R453" s="116"/>
      <c r="S453" s="219" t="s">
        <v>2259</v>
      </c>
      <c r="T453" s="107"/>
      <c r="U453" s="218" t="s">
        <v>2256</v>
      </c>
    </row>
    <row r="454" spans="1:21" x14ac:dyDescent="0.2">
      <c r="A454" s="115">
        <v>3</v>
      </c>
      <c r="B454" s="107" t="s">
        <v>288</v>
      </c>
      <c r="C454" s="107" t="s">
        <v>301</v>
      </c>
      <c r="D454" s="102" t="s">
        <v>293</v>
      </c>
      <c r="E454" s="102" t="s">
        <v>552</v>
      </c>
      <c r="F454" s="117" t="s">
        <v>431</v>
      </c>
      <c r="G454" s="109"/>
      <c r="H454" s="108"/>
      <c r="I454" s="108"/>
      <c r="J454" s="108"/>
      <c r="K454" s="102" t="s">
        <v>284</v>
      </c>
      <c r="L454" s="108"/>
      <c r="M454" s="107"/>
      <c r="N454" s="117" t="s">
        <v>292</v>
      </c>
      <c r="O454" s="102" t="s">
        <v>572</v>
      </c>
      <c r="P454" s="117" t="s">
        <v>297</v>
      </c>
      <c r="Q454" s="118" t="s">
        <v>912</v>
      </c>
      <c r="R454" s="116"/>
      <c r="S454" s="116"/>
      <c r="T454" s="107"/>
      <c r="U454" s="115"/>
    </row>
    <row r="455" spans="1:21" x14ac:dyDescent="0.2">
      <c r="A455" s="115">
        <v>4</v>
      </c>
      <c r="B455" s="107" t="s">
        <v>288</v>
      </c>
      <c r="C455" s="107" t="s">
        <v>301</v>
      </c>
      <c r="D455" s="102" t="s">
        <v>293</v>
      </c>
      <c r="E455" s="102" t="s">
        <v>552</v>
      </c>
      <c r="F455" s="118" t="s">
        <v>342</v>
      </c>
      <c r="G455" s="109"/>
      <c r="H455" s="108"/>
      <c r="I455" s="108"/>
      <c r="J455" s="107"/>
      <c r="K455" s="102" t="s">
        <v>284</v>
      </c>
      <c r="L455" s="108"/>
      <c r="M455" s="102"/>
      <c r="N455" s="117" t="s">
        <v>292</v>
      </c>
      <c r="O455" s="102" t="s">
        <v>572</v>
      </c>
      <c r="P455" s="118" t="s">
        <v>342</v>
      </c>
      <c r="Q455" s="118" t="s">
        <v>839</v>
      </c>
      <c r="R455" s="116"/>
      <c r="S455" s="116"/>
      <c r="T455" s="107"/>
      <c r="U455" s="218" t="s">
        <v>2256</v>
      </c>
    </row>
    <row r="456" spans="1:21" x14ac:dyDescent="0.2">
      <c r="A456" s="115">
        <v>5</v>
      </c>
      <c r="B456" s="107" t="s">
        <v>288</v>
      </c>
      <c r="C456" s="107" t="s">
        <v>301</v>
      </c>
      <c r="D456" s="102" t="s">
        <v>293</v>
      </c>
      <c r="E456" s="102" t="s">
        <v>552</v>
      </c>
      <c r="F456" s="117" t="s">
        <v>432</v>
      </c>
      <c r="G456" s="109"/>
      <c r="H456" s="108"/>
      <c r="I456" s="108"/>
      <c r="J456" s="107"/>
      <c r="K456" s="102" t="s">
        <v>284</v>
      </c>
      <c r="L456" s="108"/>
      <c r="M456" s="102"/>
      <c r="N456" s="117" t="s">
        <v>292</v>
      </c>
      <c r="O456" s="102" t="s">
        <v>572</v>
      </c>
      <c r="P456" s="117" t="s">
        <v>309</v>
      </c>
      <c r="Q456" s="117" t="s">
        <v>915</v>
      </c>
      <c r="R456" s="116"/>
      <c r="S456" s="116"/>
      <c r="T456" s="107"/>
      <c r="U456" s="115"/>
    </row>
    <row r="457" spans="1:21" x14ac:dyDescent="0.2">
      <c r="A457" s="115">
        <v>6</v>
      </c>
      <c r="B457" s="107" t="s">
        <v>288</v>
      </c>
      <c r="C457" s="107" t="s">
        <v>301</v>
      </c>
      <c r="D457" s="102" t="s">
        <v>293</v>
      </c>
      <c r="E457" s="102" t="s">
        <v>552</v>
      </c>
      <c r="F457" s="117" t="s">
        <v>433</v>
      </c>
      <c r="G457" s="109"/>
      <c r="H457" s="108"/>
      <c r="I457" s="108"/>
      <c r="J457" s="107"/>
      <c r="K457" s="102" t="s">
        <v>284</v>
      </c>
      <c r="L457" s="108"/>
      <c r="M457" s="102"/>
      <c r="N457" s="117" t="s">
        <v>292</v>
      </c>
      <c r="O457" s="102" t="s">
        <v>572</v>
      </c>
      <c r="P457" s="117" t="s">
        <v>343</v>
      </c>
      <c r="Q457" s="156" t="s">
        <v>291</v>
      </c>
      <c r="R457" s="116"/>
      <c r="S457" s="116"/>
      <c r="T457" s="107"/>
      <c r="U457" s="115"/>
    </row>
    <row r="458" spans="1:21" x14ac:dyDescent="0.2">
      <c r="A458" s="115">
        <v>7</v>
      </c>
      <c r="B458" s="107" t="s">
        <v>288</v>
      </c>
      <c r="C458" s="107" t="s">
        <v>301</v>
      </c>
      <c r="D458" s="102" t="s">
        <v>293</v>
      </c>
      <c r="E458" s="102" t="s">
        <v>552</v>
      </c>
      <c r="F458" s="117" t="s">
        <v>434</v>
      </c>
      <c r="G458" s="109"/>
      <c r="H458" s="108"/>
      <c r="I458" s="108"/>
      <c r="J458" s="108"/>
      <c r="K458" s="102" t="s">
        <v>284</v>
      </c>
      <c r="L458" s="108"/>
      <c r="M458" s="107"/>
      <c r="N458" s="117" t="s">
        <v>292</v>
      </c>
      <c r="O458" s="102" t="s">
        <v>572</v>
      </c>
      <c r="P458" s="117" t="s">
        <v>344</v>
      </c>
      <c r="Q458" s="117" t="s">
        <v>839</v>
      </c>
      <c r="R458" s="116"/>
      <c r="S458" s="116"/>
      <c r="T458" s="107"/>
      <c r="U458" s="115"/>
    </row>
    <row r="459" spans="1:21" x14ac:dyDescent="0.2">
      <c r="A459" s="115">
        <v>8</v>
      </c>
      <c r="B459" s="107" t="s">
        <v>288</v>
      </c>
      <c r="C459" s="107" t="s">
        <v>301</v>
      </c>
      <c r="D459" s="102" t="s">
        <v>293</v>
      </c>
      <c r="E459" s="102" t="s">
        <v>552</v>
      </c>
      <c r="F459" s="117" t="s">
        <v>435</v>
      </c>
      <c r="G459" s="109"/>
      <c r="H459" s="108"/>
      <c r="I459" s="108"/>
      <c r="J459" s="107"/>
      <c r="K459" s="102" t="s">
        <v>284</v>
      </c>
      <c r="L459" s="108"/>
      <c r="M459" s="102"/>
      <c r="N459" s="117" t="s">
        <v>292</v>
      </c>
      <c r="O459" s="102" t="s">
        <v>572</v>
      </c>
      <c r="P459" s="117" t="s">
        <v>345</v>
      </c>
      <c r="Q459" s="117" t="s">
        <v>839</v>
      </c>
      <c r="R459" s="116"/>
      <c r="S459" s="116"/>
      <c r="T459" s="107"/>
      <c r="U459" s="115"/>
    </row>
    <row r="460" spans="1:21" x14ac:dyDescent="0.2">
      <c r="A460" s="115">
        <v>9</v>
      </c>
      <c r="B460" s="107" t="s">
        <v>288</v>
      </c>
      <c r="C460" s="107" t="s">
        <v>301</v>
      </c>
      <c r="D460" s="102" t="s">
        <v>293</v>
      </c>
      <c r="E460" s="102" t="s">
        <v>552</v>
      </c>
      <c r="F460" s="117" t="s">
        <v>436</v>
      </c>
      <c r="G460" s="109"/>
      <c r="H460" s="108"/>
      <c r="I460" s="108"/>
      <c r="J460" s="107"/>
      <c r="K460" s="102" t="s">
        <v>284</v>
      </c>
      <c r="L460" s="108"/>
      <c r="M460" s="102"/>
      <c r="N460" s="117" t="s">
        <v>292</v>
      </c>
      <c r="O460" s="102" t="s">
        <v>572</v>
      </c>
      <c r="P460" s="117" t="s">
        <v>307</v>
      </c>
      <c r="Q460" s="155" t="s">
        <v>914</v>
      </c>
      <c r="R460" s="116"/>
      <c r="S460" s="116"/>
      <c r="T460" s="107"/>
      <c r="U460" s="115"/>
    </row>
    <row r="461" spans="1:21" x14ac:dyDescent="0.2">
      <c r="A461" s="115">
        <v>10</v>
      </c>
      <c r="B461" s="107" t="s">
        <v>288</v>
      </c>
      <c r="C461" s="107" t="s">
        <v>301</v>
      </c>
      <c r="D461" s="102" t="s">
        <v>293</v>
      </c>
      <c r="E461" s="102" t="s">
        <v>552</v>
      </c>
      <c r="F461" s="117" t="s">
        <v>437</v>
      </c>
      <c r="G461" s="109"/>
      <c r="H461" s="108"/>
      <c r="I461" s="108"/>
      <c r="J461" s="107"/>
      <c r="K461" s="102" t="s">
        <v>284</v>
      </c>
      <c r="L461" s="108"/>
      <c r="M461" s="102"/>
      <c r="N461" s="117" t="s">
        <v>292</v>
      </c>
      <c r="O461" s="102" t="s">
        <v>572</v>
      </c>
      <c r="P461" s="117" t="s">
        <v>350</v>
      </c>
      <c r="Q461" s="155" t="s">
        <v>914</v>
      </c>
      <c r="R461" s="116"/>
      <c r="S461" s="116"/>
      <c r="T461" s="107"/>
      <c r="U461" s="115"/>
    </row>
    <row r="462" spans="1:21" x14ac:dyDescent="0.2">
      <c r="A462" s="115">
        <v>11</v>
      </c>
      <c r="B462" s="107" t="s">
        <v>288</v>
      </c>
      <c r="C462" s="107" t="s">
        <v>301</v>
      </c>
      <c r="D462" s="102" t="s">
        <v>293</v>
      </c>
      <c r="E462" s="102" t="s">
        <v>552</v>
      </c>
      <c r="F462" s="117" t="s">
        <v>438</v>
      </c>
      <c r="G462" s="109"/>
      <c r="H462" s="108"/>
      <c r="I462" s="108"/>
      <c r="J462" s="108"/>
      <c r="K462" s="102" t="s">
        <v>284</v>
      </c>
      <c r="L462" s="108"/>
      <c r="M462" s="107"/>
      <c r="N462" s="117" t="s">
        <v>292</v>
      </c>
      <c r="O462" s="102" t="s">
        <v>572</v>
      </c>
      <c r="P462" s="117" t="s">
        <v>351</v>
      </c>
      <c r="Q462" s="117" t="s">
        <v>915</v>
      </c>
      <c r="R462" s="116"/>
      <c r="S462" s="116"/>
      <c r="T462" s="107"/>
      <c r="U462" s="115"/>
    </row>
    <row r="463" spans="1:21" x14ac:dyDescent="0.2">
      <c r="A463" s="115">
        <v>12</v>
      </c>
      <c r="B463" s="107" t="s">
        <v>288</v>
      </c>
      <c r="C463" s="107" t="s">
        <v>301</v>
      </c>
      <c r="D463" s="102" t="s">
        <v>293</v>
      </c>
      <c r="E463" s="102" t="s">
        <v>552</v>
      </c>
      <c r="F463" s="117" t="s">
        <v>439</v>
      </c>
      <c r="G463" s="109"/>
      <c r="H463" s="108"/>
      <c r="I463" s="108"/>
      <c r="J463" s="107"/>
      <c r="K463" s="102" t="s">
        <v>284</v>
      </c>
      <c r="L463" s="108"/>
      <c r="M463" s="102"/>
      <c r="N463" s="117" t="s">
        <v>292</v>
      </c>
      <c r="O463" s="102" t="s">
        <v>572</v>
      </c>
      <c r="P463" s="117" t="s">
        <v>352</v>
      </c>
      <c r="Q463" s="117" t="s">
        <v>915</v>
      </c>
      <c r="R463" s="116"/>
      <c r="S463" s="116"/>
      <c r="T463" s="107"/>
      <c r="U463" s="115"/>
    </row>
    <row r="464" spans="1:21" x14ac:dyDescent="0.2">
      <c r="A464" s="115">
        <v>13</v>
      </c>
      <c r="B464" s="107" t="s">
        <v>288</v>
      </c>
      <c r="C464" s="107" t="s">
        <v>301</v>
      </c>
      <c r="D464" s="102" t="s">
        <v>293</v>
      </c>
      <c r="E464" s="102" t="s">
        <v>552</v>
      </c>
      <c r="F464" s="117" t="s">
        <v>440</v>
      </c>
      <c r="G464" s="109"/>
      <c r="H464" s="108"/>
      <c r="I464" s="108"/>
      <c r="J464" s="107"/>
      <c r="K464" s="102" t="s">
        <v>284</v>
      </c>
      <c r="L464" s="108"/>
      <c r="M464" s="102"/>
      <c r="N464" s="117" t="s">
        <v>292</v>
      </c>
      <c r="O464" s="102" t="s">
        <v>572</v>
      </c>
      <c r="P464" s="117" t="s">
        <v>353</v>
      </c>
      <c r="Q464" s="117" t="s">
        <v>915</v>
      </c>
      <c r="R464" s="116"/>
      <c r="S464" s="116"/>
      <c r="T464" s="107"/>
      <c r="U464" s="115"/>
    </row>
    <row r="465" spans="1:21" x14ac:dyDescent="0.2">
      <c r="A465" s="115">
        <v>14</v>
      </c>
      <c r="B465" s="107" t="s">
        <v>288</v>
      </c>
      <c r="C465" s="107" t="s">
        <v>301</v>
      </c>
      <c r="D465" s="102" t="s">
        <v>293</v>
      </c>
      <c r="E465" s="102" t="s">
        <v>552</v>
      </c>
      <c r="F465" s="117" t="s">
        <v>441</v>
      </c>
      <c r="G465" s="109"/>
      <c r="H465" s="108"/>
      <c r="I465" s="108"/>
      <c r="J465" s="107"/>
      <c r="K465" s="102" t="s">
        <v>284</v>
      </c>
      <c r="L465" s="108"/>
      <c r="M465" s="102"/>
      <c r="N465" s="117" t="s">
        <v>292</v>
      </c>
      <c r="O465" s="102" t="s">
        <v>572</v>
      </c>
      <c r="P465" s="117" t="s">
        <v>354</v>
      </c>
      <c r="Q465" s="117" t="s">
        <v>915</v>
      </c>
      <c r="R465" s="116"/>
      <c r="S465" s="116"/>
      <c r="T465" s="107"/>
      <c r="U465" s="115"/>
    </row>
    <row r="466" spans="1:21" x14ac:dyDescent="0.2">
      <c r="A466" s="115">
        <v>15</v>
      </c>
      <c r="B466" s="107" t="s">
        <v>288</v>
      </c>
      <c r="C466" s="107" t="s">
        <v>301</v>
      </c>
      <c r="D466" s="102" t="s">
        <v>293</v>
      </c>
      <c r="E466" s="102" t="s">
        <v>552</v>
      </c>
      <c r="F466" s="117" t="s">
        <v>442</v>
      </c>
      <c r="G466" s="109"/>
      <c r="H466" s="108"/>
      <c r="I466" s="108"/>
      <c r="J466" s="108"/>
      <c r="K466" s="102" t="s">
        <v>284</v>
      </c>
      <c r="L466" s="108"/>
      <c r="M466" s="107"/>
      <c r="N466" s="117" t="s">
        <v>292</v>
      </c>
      <c r="O466" s="102" t="s">
        <v>572</v>
      </c>
      <c r="P466" s="117" t="s">
        <v>355</v>
      </c>
      <c r="Q466" s="117" t="s">
        <v>915</v>
      </c>
      <c r="R466" s="116"/>
      <c r="S466" s="116"/>
      <c r="T466" s="107"/>
      <c r="U466" s="115"/>
    </row>
    <row r="467" spans="1:21" x14ac:dyDescent="0.2">
      <c r="A467" s="115">
        <v>16</v>
      </c>
      <c r="B467" s="107" t="s">
        <v>288</v>
      </c>
      <c r="C467" s="107" t="s">
        <v>301</v>
      </c>
      <c r="D467" s="102" t="s">
        <v>293</v>
      </c>
      <c r="E467" s="102" t="s">
        <v>552</v>
      </c>
      <c r="F467" s="117" t="s">
        <v>443</v>
      </c>
      <c r="G467" s="109"/>
      <c r="H467" s="108"/>
      <c r="I467" s="108"/>
      <c r="J467" s="107"/>
      <c r="K467" s="102" t="s">
        <v>284</v>
      </c>
      <c r="L467" s="108"/>
      <c r="M467" s="102"/>
      <c r="N467" s="117" t="s">
        <v>292</v>
      </c>
      <c r="O467" s="102" t="s">
        <v>572</v>
      </c>
      <c r="P467" s="117" t="s">
        <v>356</v>
      </c>
      <c r="Q467" s="117" t="s">
        <v>915</v>
      </c>
      <c r="R467" s="116"/>
      <c r="S467" s="116"/>
      <c r="T467" s="107"/>
      <c r="U467" s="115"/>
    </row>
    <row r="468" spans="1:21" x14ac:dyDescent="0.2">
      <c r="A468" s="115">
        <v>17</v>
      </c>
      <c r="B468" s="107" t="s">
        <v>288</v>
      </c>
      <c r="C468" s="107" t="s">
        <v>301</v>
      </c>
      <c r="D468" s="102" t="s">
        <v>293</v>
      </c>
      <c r="E468" s="102" t="s">
        <v>552</v>
      </c>
      <c r="F468" s="117" t="s">
        <v>444</v>
      </c>
      <c r="G468" s="109"/>
      <c r="H468" s="108"/>
      <c r="I468" s="108"/>
      <c r="J468" s="107"/>
      <c r="K468" s="102" t="s">
        <v>284</v>
      </c>
      <c r="L468" s="108"/>
      <c r="M468" s="102"/>
      <c r="N468" s="117" t="s">
        <v>292</v>
      </c>
      <c r="O468" s="102" t="s">
        <v>572</v>
      </c>
      <c r="P468" s="117" t="s">
        <v>357</v>
      </c>
      <c r="Q468" s="117" t="s">
        <v>915</v>
      </c>
      <c r="R468" s="116"/>
      <c r="S468" s="116"/>
      <c r="T468" s="107"/>
      <c r="U468" s="115"/>
    </row>
    <row r="469" spans="1:21" x14ac:dyDescent="0.2">
      <c r="A469" s="115">
        <v>18</v>
      </c>
      <c r="B469" s="107" t="s">
        <v>288</v>
      </c>
      <c r="C469" s="107" t="s">
        <v>301</v>
      </c>
      <c r="D469" s="102" t="s">
        <v>293</v>
      </c>
      <c r="E469" s="102" t="s">
        <v>552</v>
      </c>
      <c r="F469" s="117" t="s">
        <v>445</v>
      </c>
      <c r="G469" s="109"/>
      <c r="H469" s="108"/>
      <c r="I469" s="108"/>
      <c r="J469" s="107"/>
      <c r="K469" s="102" t="s">
        <v>284</v>
      </c>
      <c r="L469" s="108"/>
      <c r="M469" s="102"/>
      <c r="N469" s="117" t="s">
        <v>292</v>
      </c>
      <c r="O469" s="102" t="s">
        <v>572</v>
      </c>
      <c r="P469" s="117" t="s">
        <v>358</v>
      </c>
      <c r="Q469" s="117" t="s">
        <v>915</v>
      </c>
      <c r="R469" s="116"/>
      <c r="S469" s="116"/>
      <c r="T469" s="107"/>
      <c r="U469" s="115"/>
    </row>
    <row r="470" spans="1:21" x14ac:dyDescent="0.2">
      <c r="A470" s="115">
        <v>19</v>
      </c>
      <c r="B470" s="107" t="s">
        <v>288</v>
      </c>
      <c r="C470" s="107" t="s">
        <v>301</v>
      </c>
      <c r="D470" s="102" t="s">
        <v>293</v>
      </c>
      <c r="E470" s="102" t="s">
        <v>552</v>
      </c>
      <c r="F470" s="117" t="s">
        <v>446</v>
      </c>
      <c r="G470" s="109"/>
      <c r="H470" s="108"/>
      <c r="I470" s="108"/>
      <c r="J470" s="108"/>
      <c r="K470" s="102" t="s">
        <v>284</v>
      </c>
      <c r="L470" s="108"/>
      <c r="M470" s="107"/>
      <c r="N470" s="117" t="s">
        <v>292</v>
      </c>
      <c r="O470" s="102" t="s">
        <v>572</v>
      </c>
      <c r="P470" s="117" t="s">
        <v>359</v>
      </c>
      <c r="Q470" s="117" t="s">
        <v>915</v>
      </c>
      <c r="R470" s="116"/>
      <c r="S470" s="116"/>
      <c r="T470" s="107"/>
      <c r="U470" s="115"/>
    </row>
    <row r="471" spans="1:21" x14ac:dyDescent="0.2">
      <c r="A471" s="115">
        <v>20</v>
      </c>
      <c r="B471" s="107" t="s">
        <v>288</v>
      </c>
      <c r="C471" s="107" t="s">
        <v>301</v>
      </c>
      <c r="D471" s="102" t="s">
        <v>293</v>
      </c>
      <c r="E471" s="102" t="s">
        <v>552</v>
      </c>
      <c r="F471" s="117" t="s">
        <v>447</v>
      </c>
      <c r="G471" s="109"/>
      <c r="H471" s="108"/>
      <c r="I471" s="108"/>
      <c r="J471" s="107"/>
      <c r="K471" s="102" t="s">
        <v>284</v>
      </c>
      <c r="L471" s="108"/>
      <c r="M471" s="102"/>
      <c r="N471" s="117" t="s">
        <v>292</v>
      </c>
      <c r="O471" s="102" t="s">
        <v>572</v>
      </c>
      <c r="P471" s="117" t="s">
        <v>360</v>
      </c>
      <c r="Q471" s="117" t="s">
        <v>915</v>
      </c>
      <c r="R471" s="116"/>
      <c r="S471" s="116"/>
      <c r="T471" s="107"/>
      <c r="U471" s="115"/>
    </row>
    <row r="472" spans="1:21" x14ac:dyDescent="0.2">
      <c r="A472" s="115">
        <v>21</v>
      </c>
      <c r="B472" s="107" t="s">
        <v>288</v>
      </c>
      <c r="C472" s="107" t="s">
        <v>301</v>
      </c>
      <c r="D472" s="102" t="s">
        <v>293</v>
      </c>
      <c r="E472" s="102" t="s">
        <v>552</v>
      </c>
      <c r="F472" s="117" t="s">
        <v>448</v>
      </c>
      <c r="G472" s="109"/>
      <c r="H472" s="108"/>
      <c r="I472" s="108"/>
      <c r="J472" s="107"/>
      <c r="K472" s="102" t="s">
        <v>284</v>
      </c>
      <c r="L472" s="108"/>
      <c r="M472" s="102"/>
      <c r="N472" s="117" t="s">
        <v>292</v>
      </c>
      <c r="O472" s="102" t="s">
        <v>572</v>
      </c>
      <c r="P472" s="117" t="s">
        <v>310</v>
      </c>
      <c r="Q472" s="117" t="s">
        <v>915</v>
      </c>
      <c r="R472" s="116"/>
      <c r="S472" s="116"/>
      <c r="T472" s="107"/>
      <c r="U472" s="115"/>
    </row>
    <row r="473" spans="1:21" x14ac:dyDescent="0.2">
      <c r="A473" s="115">
        <v>22</v>
      </c>
      <c r="B473" s="107" t="s">
        <v>288</v>
      </c>
      <c r="C473" s="107" t="s">
        <v>301</v>
      </c>
      <c r="D473" s="102" t="s">
        <v>293</v>
      </c>
      <c r="E473" s="102" t="s">
        <v>552</v>
      </c>
      <c r="F473" s="117" t="s">
        <v>449</v>
      </c>
      <c r="G473" s="109"/>
      <c r="H473" s="108"/>
      <c r="I473" s="108"/>
      <c r="J473" s="107"/>
      <c r="K473" s="102" t="s">
        <v>284</v>
      </c>
      <c r="L473" s="108"/>
      <c r="M473" s="102"/>
      <c r="N473" s="117" t="s">
        <v>292</v>
      </c>
      <c r="O473" s="102" t="s">
        <v>572</v>
      </c>
      <c r="P473" s="117" t="s">
        <v>361</v>
      </c>
      <c r="Q473" s="117" t="s">
        <v>915</v>
      </c>
      <c r="R473" s="116"/>
      <c r="S473" s="116"/>
      <c r="T473" s="107"/>
      <c r="U473" s="115"/>
    </row>
    <row r="474" spans="1:21" x14ac:dyDescent="0.2">
      <c r="A474" s="115">
        <v>23</v>
      </c>
      <c r="B474" s="107" t="s">
        <v>288</v>
      </c>
      <c r="C474" s="107" t="s">
        <v>301</v>
      </c>
      <c r="D474" s="102" t="s">
        <v>293</v>
      </c>
      <c r="E474" s="102" t="s">
        <v>552</v>
      </c>
      <c r="F474" s="117" t="s">
        <v>450</v>
      </c>
      <c r="G474" s="109"/>
      <c r="H474" s="108"/>
      <c r="I474" s="108"/>
      <c r="J474" s="108"/>
      <c r="K474" s="102" t="s">
        <v>284</v>
      </c>
      <c r="L474" s="108"/>
      <c r="M474" s="107"/>
      <c r="N474" s="117" t="s">
        <v>292</v>
      </c>
      <c r="O474" s="102" t="s">
        <v>572</v>
      </c>
      <c r="P474" s="117" t="s">
        <v>363</v>
      </c>
      <c r="Q474" s="117" t="s">
        <v>915</v>
      </c>
      <c r="R474" s="116"/>
      <c r="S474" s="116"/>
      <c r="T474" s="107"/>
      <c r="U474" s="115"/>
    </row>
    <row r="475" spans="1:21" x14ac:dyDescent="0.2">
      <c r="A475" s="115">
        <v>24</v>
      </c>
      <c r="B475" s="107" t="s">
        <v>288</v>
      </c>
      <c r="C475" s="107" t="s">
        <v>301</v>
      </c>
      <c r="D475" s="102" t="s">
        <v>293</v>
      </c>
      <c r="E475" s="102" t="s">
        <v>552</v>
      </c>
      <c r="F475" s="117" t="s">
        <v>451</v>
      </c>
      <c r="G475" s="109"/>
      <c r="H475" s="108"/>
      <c r="I475" s="108"/>
      <c r="J475" s="107"/>
      <c r="K475" s="102" t="s">
        <v>284</v>
      </c>
      <c r="L475" s="108"/>
      <c r="M475" s="102"/>
      <c r="N475" s="117" t="s">
        <v>292</v>
      </c>
      <c r="O475" s="102" t="s">
        <v>572</v>
      </c>
      <c r="P475" s="117" t="s">
        <v>364</v>
      </c>
      <c r="Q475" s="117" t="s">
        <v>915</v>
      </c>
      <c r="R475" s="116"/>
      <c r="S475" s="116"/>
      <c r="T475" s="107"/>
      <c r="U475" s="115"/>
    </row>
    <row r="476" spans="1:21" x14ac:dyDescent="0.2">
      <c r="A476" s="115">
        <v>25</v>
      </c>
      <c r="B476" s="107" t="s">
        <v>288</v>
      </c>
      <c r="C476" s="107" t="s">
        <v>301</v>
      </c>
      <c r="D476" s="102" t="s">
        <v>293</v>
      </c>
      <c r="E476" s="102" t="s">
        <v>552</v>
      </c>
      <c r="F476" s="117" t="s">
        <v>452</v>
      </c>
      <c r="G476" s="109"/>
      <c r="H476" s="108"/>
      <c r="I476" s="108"/>
      <c r="J476" s="107"/>
      <c r="K476" s="102" t="s">
        <v>284</v>
      </c>
      <c r="L476" s="108"/>
      <c r="M476" s="102"/>
      <c r="N476" s="117" t="s">
        <v>292</v>
      </c>
      <c r="O476" s="102" t="s">
        <v>572</v>
      </c>
      <c r="P476" s="117" t="s">
        <v>365</v>
      </c>
      <c r="Q476" s="117" t="s">
        <v>915</v>
      </c>
      <c r="R476" s="116"/>
      <c r="S476" s="116"/>
      <c r="T476" s="107"/>
      <c r="U476" s="115"/>
    </row>
    <row r="477" spans="1:21" x14ac:dyDescent="0.2">
      <c r="A477" s="115">
        <v>26</v>
      </c>
      <c r="B477" s="107" t="s">
        <v>288</v>
      </c>
      <c r="C477" s="107" t="s">
        <v>301</v>
      </c>
      <c r="D477" s="102" t="s">
        <v>293</v>
      </c>
      <c r="E477" s="102" t="s">
        <v>552</v>
      </c>
      <c r="F477" s="117" t="s">
        <v>453</v>
      </c>
      <c r="G477" s="109"/>
      <c r="H477" s="108"/>
      <c r="I477" s="108"/>
      <c r="J477" s="107"/>
      <c r="K477" s="102" t="s">
        <v>284</v>
      </c>
      <c r="L477" s="108"/>
      <c r="M477" s="102"/>
      <c r="N477" s="117" t="s">
        <v>292</v>
      </c>
      <c r="O477" s="102" t="s">
        <v>572</v>
      </c>
      <c r="P477" s="117" t="s">
        <v>367</v>
      </c>
      <c r="Q477" s="117" t="s">
        <v>915</v>
      </c>
      <c r="R477" s="116"/>
      <c r="S477" s="116"/>
      <c r="T477" s="107"/>
      <c r="U477" s="115"/>
    </row>
    <row r="478" spans="1:21" x14ac:dyDescent="0.2">
      <c r="A478" s="115">
        <v>27</v>
      </c>
      <c r="B478" s="107" t="s">
        <v>288</v>
      </c>
      <c r="C478" s="107" t="s">
        <v>301</v>
      </c>
      <c r="D478" s="102" t="s">
        <v>293</v>
      </c>
      <c r="E478" s="102" t="s">
        <v>552</v>
      </c>
      <c r="F478" s="117" t="s">
        <v>454</v>
      </c>
      <c r="G478" s="109"/>
      <c r="H478" s="108"/>
      <c r="I478" s="108"/>
      <c r="J478" s="108"/>
      <c r="K478" s="102" t="s">
        <v>284</v>
      </c>
      <c r="L478" s="108"/>
      <c r="M478" s="107"/>
      <c r="N478" s="117" t="s">
        <v>292</v>
      </c>
      <c r="O478" s="102" t="s">
        <v>572</v>
      </c>
      <c r="P478" s="117" t="s">
        <v>369</v>
      </c>
      <c r="Q478" s="117" t="s">
        <v>915</v>
      </c>
      <c r="R478" s="116"/>
      <c r="S478" s="116"/>
      <c r="T478" s="107"/>
      <c r="U478" s="115"/>
    </row>
    <row r="479" spans="1:21" x14ac:dyDescent="0.2">
      <c r="A479" s="115">
        <v>28</v>
      </c>
      <c r="B479" s="107" t="s">
        <v>288</v>
      </c>
      <c r="C479" s="107" t="s">
        <v>301</v>
      </c>
      <c r="D479" s="102" t="s">
        <v>293</v>
      </c>
      <c r="E479" s="102" t="s">
        <v>552</v>
      </c>
      <c r="F479" s="117" t="s">
        <v>455</v>
      </c>
      <c r="G479" s="109"/>
      <c r="H479" s="108"/>
      <c r="I479" s="108"/>
      <c r="J479" s="107"/>
      <c r="K479" s="102" t="s">
        <v>284</v>
      </c>
      <c r="L479" s="108"/>
      <c r="M479" s="102"/>
      <c r="N479" s="117" t="s">
        <v>292</v>
      </c>
      <c r="O479" s="102" t="s">
        <v>572</v>
      </c>
      <c r="P479" s="117" t="s">
        <v>370</v>
      </c>
      <c r="Q479" s="117" t="s">
        <v>915</v>
      </c>
      <c r="R479" s="116"/>
      <c r="S479" s="116"/>
      <c r="T479" s="107"/>
      <c r="U479" s="115"/>
    </row>
    <row r="480" spans="1:21" x14ac:dyDescent="0.2">
      <c r="A480" s="115">
        <v>29</v>
      </c>
      <c r="B480" s="107" t="s">
        <v>288</v>
      </c>
      <c r="C480" s="107" t="s">
        <v>301</v>
      </c>
      <c r="D480" s="102" t="s">
        <v>293</v>
      </c>
      <c r="E480" s="102" t="s">
        <v>552</v>
      </c>
      <c r="F480" s="117" t="s">
        <v>456</v>
      </c>
      <c r="G480" s="109"/>
      <c r="H480" s="108"/>
      <c r="I480" s="108"/>
      <c r="J480" s="107"/>
      <c r="K480" s="102" t="s">
        <v>284</v>
      </c>
      <c r="L480" s="108"/>
      <c r="M480" s="102"/>
      <c r="N480" s="117" t="s">
        <v>292</v>
      </c>
      <c r="O480" s="102" t="s">
        <v>572</v>
      </c>
      <c r="P480" s="117" t="s">
        <v>371</v>
      </c>
      <c r="Q480" s="117" t="s">
        <v>915</v>
      </c>
      <c r="R480" s="116"/>
      <c r="S480" s="116"/>
      <c r="T480" s="107"/>
      <c r="U480" s="115"/>
    </row>
    <row r="481" spans="1:21" x14ac:dyDescent="0.2">
      <c r="A481" s="115">
        <v>30</v>
      </c>
      <c r="B481" s="107" t="s">
        <v>288</v>
      </c>
      <c r="C481" s="107" t="s">
        <v>301</v>
      </c>
      <c r="D481" s="102" t="s">
        <v>293</v>
      </c>
      <c r="E481" s="102" t="s">
        <v>552</v>
      </c>
      <c r="F481" s="117" t="s">
        <v>457</v>
      </c>
      <c r="G481" s="109"/>
      <c r="H481" s="108"/>
      <c r="I481" s="108"/>
      <c r="J481" s="107"/>
      <c r="K481" s="102" t="s">
        <v>284</v>
      </c>
      <c r="L481" s="108"/>
      <c r="M481" s="102"/>
      <c r="N481" s="117" t="s">
        <v>292</v>
      </c>
      <c r="O481" s="102" t="s">
        <v>572</v>
      </c>
      <c r="P481" s="117" t="s">
        <v>372</v>
      </c>
      <c r="Q481" s="117" t="s">
        <v>915</v>
      </c>
      <c r="R481" s="116"/>
      <c r="S481" s="116"/>
      <c r="T481" s="107"/>
      <c r="U481" s="115"/>
    </row>
    <row r="482" spans="1:21" x14ac:dyDescent="0.2">
      <c r="A482" s="115">
        <v>31</v>
      </c>
      <c r="B482" s="107" t="s">
        <v>288</v>
      </c>
      <c r="C482" s="107" t="s">
        <v>301</v>
      </c>
      <c r="D482" s="102" t="s">
        <v>293</v>
      </c>
      <c r="E482" s="102" t="s">
        <v>552</v>
      </c>
      <c r="F482" s="117" t="s">
        <v>458</v>
      </c>
      <c r="G482" s="109"/>
      <c r="H482" s="108"/>
      <c r="I482" s="108"/>
      <c r="J482" s="108"/>
      <c r="K482" s="102" t="s">
        <v>284</v>
      </c>
      <c r="L482" s="108"/>
      <c r="M482" s="107"/>
      <c r="N482" s="117" t="s">
        <v>292</v>
      </c>
      <c r="O482" s="102" t="s">
        <v>572</v>
      </c>
      <c r="P482" s="117" t="s">
        <v>373</v>
      </c>
      <c r="Q482" s="117" t="s">
        <v>915</v>
      </c>
      <c r="R482" s="116"/>
      <c r="S482" s="116"/>
      <c r="T482" s="107"/>
      <c r="U482" s="115"/>
    </row>
    <row r="483" spans="1:21" x14ac:dyDescent="0.2">
      <c r="A483" s="115">
        <v>32</v>
      </c>
      <c r="B483" s="107" t="s">
        <v>288</v>
      </c>
      <c r="C483" s="107" t="s">
        <v>301</v>
      </c>
      <c r="D483" s="102" t="s">
        <v>293</v>
      </c>
      <c r="E483" s="102" t="s">
        <v>552</v>
      </c>
      <c r="F483" s="118" t="s">
        <v>400</v>
      </c>
      <c r="G483" s="109"/>
      <c r="H483" s="108"/>
      <c r="I483" s="108"/>
      <c r="J483" s="107"/>
      <c r="K483" s="102" t="s">
        <v>284</v>
      </c>
      <c r="L483" s="108"/>
      <c r="M483" s="102"/>
      <c r="N483" s="117" t="s">
        <v>292</v>
      </c>
      <c r="O483" s="102" t="s">
        <v>572</v>
      </c>
      <c r="P483" s="118" t="s">
        <v>400</v>
      </c>
      <c r="Q483" s="118" t="s">
        <v>839</v>
      </c>
      <c r="R483" s="116" t="s">
        <v>663</v>
      </c>
      <c r="S483" s="219" t="s">
        <v>2259</v>
      </c>
      <c r="T483" s="107"/>
      <c r="U483" s="218" t="s">
        <v>2256</v>
      </c>
    </row>
    <row r="484" spans="1:21" x14ac:dyDescent="0.2">
      <c r="A484" s="115">
        <v>33</v>
      </c>
      <c r="B484" s="107" t="s">
        <v>288</v>
      </c>
      <c r="C484" s="107" t="s">
        <v>301</v>
      </c>
      <c r="D484" s="102" t="s">
        <v>293</v>
      </c>
      <c r="E484" s="102" t="s">
        <v>552</v>
      </c>
      <c r="F484" s="117" t="s">
        <v>459</v>
      </c>
      <c r="G484" s="109"/>
      <c r="H484" s="108"/>
      <c r="I484" s="108"/>
      <c r="J484" s="107"/>
      <c r="K484" s="102" t="s">
        <v>284</v>
      </c>
      <c r="L484" s="108"/>
      <c r="M484" s="102"/>
      <c r="N484" s="117" t="s">
        <v>292</v>
      </c>
      <c r="O484" s="102" t="s">
        <v>572</v>
      </c>
      <c r="P484" s="117" t="s">
        <v>382</v>
      </c>
      <c r="Q484" s="117" t="s">
        <v>839</v>
      </c>
      <c r="R484" s="116"/>
      <c r="S484" s="116"/>
      <c r="T484" s="107"/>
      <c r="U484" s="115"/>
    </row>
    <row r="485" spans="1:21" x14ac:dyDescent="0.2">
      <c r="A485" s="115">
        <v>34</v>
      </c>
      <c r="B485" s="107" t="s">
        <v>288</v>
      </c>
      <c r="C485" s="107" t="s">
        <v>301</v>
      </c>
      <c r="D485" s="102" t="s">
        <v>293</v>
      </c>
      <c r="E485" s="102" t="s">
        <v>552</v>
      </c>
      <c r="F485" s="117" t="s">
        <v>460</v>
      </c>
      <c r="G485" s="109"/>
      <c r="H485" s="108"/>
      <c r="I485" s="108"/>
      <c r="J485" s="107"/>
      <c r="K485" s="102" t="s">
        <v>284</v>
      </c>
      <c r="L485" s="108"/>
      <c r="M485" s="102"/>
      <c r="N485" s="117" t="s">
        <v>292</v>
      </c>
      <c r="O485" s="102" t="s">
        <v>572</v>
      </c>
      <c r="P485" s="117" t="s">
        <v>384</v>
      </c>
      <c r="Q485" s="117" t="s">
        <v>839</v>
      </c>
      <c r="R485" s="116"/>
      <c r="S485" s="116"/>
      <c r="T485" s="107"/>
      <c r="U485" s="115"/>
    </row>
    <row r="486" spans="1:21" x14ac:dyDescent="0.2">
      <c r="A486" s="115">
        <v>35</v>
      </c>
      <c r="B486" s="107" t="s">
        <v>288</v>
      </c>
      <c r="C486" s="107" t="s">
        <v>301</v>
      </c>
      <c r="D486" s="102" t="s">
        <v>293</v>
      </c>
      <c r="E486" s="102" t="s">
        <v>552</v>
      </c>
      <c r="F486" s="117" t="s">
        <v>461</v>
      </c>
      <c r="G486" s="109"/>
      <c r="H486" s="108"/>
      <c r="I486" s="108"/>
      <c r="J486" s="108"/>
      <c r="K486" s="102" t="s">
        <v>284</v>
      </c>
      <c r="L486" s="108"/>
      <c r="M486" s="107"/>
      <c r="N486" s="117" t="s">
        <v>292</v>
      </c>
      <c r="O486" s="102" t="s">
        <v>572</v>
      </c>
      <c r="P486" s="117" t="s">
        <v>385</v>
      </c>
      <c r="Q486" s="117" t="s">
        <v>839</v>
      </c>
      <c r="R486" s="116"/>
      <c r="S486" s="116"/>
      <c r="T486" s="107"/>
      <c r="U486" s="115"/>
    </row>
    <row r="487" spans="1:21" x14ac:dyDescent="0.2">
      <c r="A487" s="115">
        <v>36</v>
      </c>
      <c r="B487" s="107" t="s">
        <v>288</v>
      </c>
      <c r="C487" s="107" t="s">
        <v>301</v>
      </c>
      <c r="D487" s="102" t="s">
        <v>293</v>
      </c>
      <c r="E487" s="102" t="s">
        <v>552</v>
      </c>
      <c r="F487" s="117" t="s">
        <v>462</v>
      </c>
      <c r="G487" s="109"/>
      <c r="H487" s="108"/>
      <c r="I487" s="108"/>
      <c r="J487" s="107"/>
      <c r="K487" s="102" t="s">
        <v>284</v>
      </c>
      <c r="L487" s="108"/>
      <c r="M487" s="102"/>
      <c r="N487" s="117" t="s">
        <v>292</v>
      </c>
      <c r="O487" s="102" t="s">
        <v>572</v>
      </c>
      <c r="P487" s="117" t="s">
        <v>391</v>
      </c>
      <c r="Q487" s="117" t="s">
        <v>839</v>
      </c>
      <c r="R487" s="116"/>
      <c r="S487" s="116"/>
      <c r="T487" s="107"/>
      <c r="U487" s="115"/>
    </row>
    <row r="488" spans="1:21" x14ac:dyDescent="0.2">
      <c r="A488" s="115">
        <v>37</v>
      </c>
      <c r="B488" s="107" t="s">
        <v>288</v>
      </c>
      <c r="C488" s="107" t="s">
        <v>301</v>
      </c>
      <c r="D488" s="102" t="s">
        <v>293</v>
      </c>
      <c r="E488" s="102" t="s">
        <v>552</v>
      </c>
      <c r="F488" s="117" t="s">
        <v>463</v>
      </c>
      <c r="G488" s="109"/>
      <c r="H488" s="108"/>
      <c r="I488" s="108"/>
      <c r="J488" s="107"/>
      <c r="K488" s="102" t="s">
        <v>284</v>
      </c>
      <c r="L488" s="108"/>
      <c r="M488" s="102"/>
      <c r="N488" s="117" t="s">
        <v>292</v>
      </c>
      <c r="O488" s="102" t="s">
        <v>572</v>
      </c>
      <c r="P488" s="117" t="s">
        <v>392</v>
      </c>
      <c r="Q488" s="117" t="s">
        <v>839</v>
      </c>
      <c r="R488" s="116"/>
      <c r="S488" s="116"/>
      <c r="T488" s="107"/>
      <c r="U488" s="115"/>
    </row>
    <row r="489" spans="1:21" x14ac:dyDescent="0.2">
      <c r="A489" s="115">
        <v>38</v>
      </c>
      <c r="B489" s="107" t="s">
        <v>288</v>
      </c>
      <c r="C489" s="107" t="s">
        <v>301</v>
      </c>
      <c r="D489" s="102" t="s">
        <v>293</v>
      </c>
      <c r="E489" s="102" t="s">
        <v>552</v>
      </c>
      <c r="F489" s="117" t="s">
        <v>464</v>
      </c>
      <c r="G489" s="109"/>
      <c r="H489" s="108"/>
      <c r="I489" s="108"/>
      <c r="J489" s="107"/>
      <c r="K489" s="102" t="s">
        <v>284</v>
      </c>
      <c r="L489" s="108"/>
      <c r="M489" s="102"/>
      <c r="N489" s="117" t="s">
        <v>292</v>
      </c>
      <c r="O489" s="102" t="s">
        <v>572</v>
      </c>
      <c r="P489" s="117" t="s">
        <v>393</v>
      </c>
      <c r="Q489" s="117" t="s">
        <v>839</v>
      </c>
      <c r="R489" s="116"/>
      <c r="S489" s="116"/>
      <c r="T489" s="107"/>
      <c r="U489" s="115"/>
    </row>
    <row r="490" spans="1:21" x14ac:dyDescent="0.2">
      <c r="A490" s="115">
        <v>39</v>
      </c>
      <c r="B490" s="107" t="s">
        <v>288</v>
      </c>
      <c r="C490" s="107" t="s">
        <v>301</v>
      </c>
      <c r="D490" s="102" t="s">
        <v>293</v>
      </c>
      <c r="E490" s="102" t="s">
        <v>552</v>
      </c>
      <c r="F490" s="117" t="s">
        <v>465</v>
      </c>
      <c r="G490" s="109"/>
      <c r="H490" s="108"/>
      <c r="I490" s="108"/>
      <c r="J490" s="108"/>
      <c r="K490" s="102" t="s">
        <v>284</v>
      </c>
      <c r="L490" s="108"/>
      <c r="M490" s="107"/>
      <c r="N490" s="117" t="s">
        <v>292</v>
      </c>
      <c r="O490" s="102" t="s">
        <v>572</v>
      </c>
      <c r="P490" s="117" t="s">
        <v>394</v>
      </c>
      <c r="Q490" s="117" t="s">
        <v>839</v>
      </c>
      <c r="R490" s="116"/>
      <c r="S490" s="116"/>
      <c r="T490" s="107"/>
      <c r="U490" s="115"/>
    </row>
    <row r="491" spans="1:21" x14ac:dyDescent="0.2">
      <c r="A491" s="115">
        <v>40</v>
      </c>
      <c r="B491" s="107" t="s">
        <v>288</v>
      </c>
      <c r="C491" s="107" t="s">
        <v>301</v>
      </c>
      <c r="D491" s="102" t="s">
        <v>293</v>
      </c>
      <c r="E491" s="102" t="s">
        <v>552</v>
      </c>
      <c r="F491" s="117" t="s">
        <v>466</v>
      </c>
      <c r="G491" s="109"/>
      <c r="H491" s="108"/>
      <c r="I491" s="108"/>
      <c r="J491" s="107"/>
      <c r="K491" s="102" t="s">
        <v>284</v>
      </c>
      <c r="L491" s="108"/>
      <c r="M491" s="102"/>
      <c r="N491" s="117" t="s">
        <v>292</v>
      </c>
      <c r="O491" s="102" t="s">
        <v>572</v>
      </c>
      <c r="P491" s="117" t="s">
        <v>675</v>
      </c>
      <c r="Q491" s="155" t="s">
        <v>912</v>
      </c>
      <c r="R491" s="116"/>
      <c r="S491" s="116"/>
      <c r="T491" s="107"/>
      <c r="U491" s="115"/>
    </row>
    <row r="492" spans="1:21" x14ac:dyDescent="0.2">
      <c r="A492" s="115">
        <v>41</v>
      </c>
      <c r="B492" s="107" t="s">
        <v>288</v>
      </c>
      <c r="C492" s="107" t="s">
        <v>301</v>
      </c>
      <c r="D492" s="102" t="s">
        <v>293</v>
      </c>
      <c r="E492" s="102" t="s">
        <v>552</v>
      </c>
      <c r="F492" s="117" t="s">
        <v>467</v>
      </c>
      <c r="G492" s="109"/>
      <c r="H492" s="108"/>
      <c r="I492" s="108"/>
      <c r="J492" s="107"/>
      <c r="K492" s="102" t="s">
        <v>284</v>
      </c>
      <c r="L492" s="108"/>
      <c r="M492" s="102"/>
      <c r="N492" s="117" t="s">
        <v>292</v>
      </c>
      <c r="O492" s="102" t="s">
        <v>572</v>
      </c>
      <c r="P492" s="117" t="s">
        <v>676</v>
      </c>
      <c r="Q492" s="117" t="s">
        <v>839</v>
      </c>
      <c r="R492" s="116"/>
      <c r="S492" s="116"/>
      <c r="T492" s="107"/>
      <c r="U492" s="115"/>
    </row>
    <row r="493" spans="1:21" x14ac:dyDescent="0.2">
      <c r="A493" s="115">
        <v>42</v>
      </c>
      <c r="B493" s="107" t="s">
        <v>288</v>
      </c>
      <c r="C493" s="107" t="s">
        <v>301</v>
      </c>
      <c r="D493" s="102" t="s">
        <v>293</v>
      </c>
      <c r="E493" s="102" t="s">
        <v>552</v>
      </c>
      <c r="F493" s="117" t="s">
        <v>468</v>
      </c>
      <c r="G493" s="109"/>
      <c r="H493" s="108"/>
      <c r="I493" s="108"/>
      <c r="J493" s="107"/>
      <c r="K493" s="102" t="s">
        <v>284</v>
      </c>
      <c r="L493" s="108"/>
      <c r="M493" s="102"/>
      <c r="N493" s="117" t="s">
        <v>292</v>
      </c>
      <c r="O493" s="102" t="s">
        <v>572</v>
      </c>
      <c r="P493" s="117" t="s">
        <v>677</v>
      </c>
      <c r="Q493" s="117" t="s">
        <v>839</v>
      </c>
      <c r="R493" s="116"/>
      <c r="S493" s="116"/>
      <c r="T493" s="107"/>
      <c r="U493" s="115"/>
    </row>
    <row r="494" spans="1:21" x14ac:dyDescent="0.2">
      <c r="A494" s="115">
        <v>43</v>
      </c>
      <c r="B494" s="107" t="s">
        <v>288</v>
      </c>
      <c r="C494" s="107" t="s">
        <v>301</v>
      </c>
      <c r="D494" s="102" t="s">
        <v>293</v>
      </c>
      <c r="E494" s="102" t="s">
        <v>552</v>
      </c>
      <c r="F494" s="117" t="s">
        <v>469</v>
      </c>
      <c r="G494" s="109"/>
      <c r="H494" s="108"/>
      <c r="I494" s="108"/>
      <c r="J494" s="108"/>
      <c r="K494" s="102" t="s">
        <v>284</v>
      </c>
      <c r="L494" s="108"/>
      <c r="M494" s="107"/>
      <c r="N494" s="117" t="s">
        <v>292</v>
      </c>
      <c r="O494" s="102" t="s">
        <v>572</v>
      </c>
      <c r="P494" s="117" t="s">
        <v>678</v>
      </c>
      <c r="Q494" s="117" t="s">
        <v>839</v>
      </c>
      <c r="R494" s="116"/>
      <c r="S494" s="116"/>
      <c r="T494" s="107"/>
      <c r="U494" s="115"/>
    </row>
    <row r="495" spans="1:21" x14ac:dyDescent="0.2">
      <c r="A495" s="115">
        <v>44</v>
      </c>
      <c r="B495" s="107" t="s">
        <v>288</v>
      </c>
      <c r="C495" s="107" t="s">
        <v>301</v>
      </c>
      <c r="D495" s="102" t="s">
        <v>293</v>
      </c>
      <c r="E495" s="102" t="s">
        <v>552</v>
      </c>
      <c r="F495" s="117" t="s">
        <v>470</v>
      </c>
      <c r="G495" s="109"/>
      <c r="H495" s="108"/>
      <c r="I495" s="108"/>
      <c r="J495" s="107"/>
      <c r="K495" s="102" t="s">
        <v>284</v>
      </c>
      <c r="L495" s="108"/>
      <c r="M495" s="102"/>
      <c r="N495" s="117" t="s">
        <v>292</v>
      </c>
      <c r="O495" s="102" t="s">
        <v>572</v>
      </c>
      <c r="P495" s="117" t="s">
        <v>679</v>
      </c>
      <c r="Q495" s="117" t="s">
        <v>839</v>
      </c>
      <c r="R495" s="116"/>
      <c r="S495" s="116"/>
      <c r="T495" s="107"/>
      <c r="U495" s="115"/>
    </row>
    <row r="496" spans="1:21" x14ac:dyDescent="0.2">
      <c r="A496" s="115">
        <v>45</v>
      </c>
      <c r="B496" s="107" t="s">
        <v>288</v>
      </c>
      <c r="C496" s="107" t="s">
        <v>301</v>
      </c>
      <c r="D496" s="102" t="s">
        <v>293</v>
      </c>
      <c r="E496" s="102" t="s">
        <v>552</v>
      </c>
      <c r="F496" s="117" t="s">
        <v>471</v>
      </c>
      <c r="G496" s="109"/>
      <c r="H496" s="108"/>
      <c r="I496" s="108"/>
      <c r="J496" s="107"/>
      <c r="K496" s="102" t="s">
        <v>284</v>
      </c>
      <c r="L496" s="108"/>
      <c r="M496" s="102"/>
      <c r="N496" s="117" t="s">
        <v>292</v>
      </c>
      <c r="O496" s="102" t="s">
        <v>572</v>
      </c>
      <c r="P496" s="117" t="s">
        <v>680</v>
      </c>
      <c r="Q496" s="117" t="s">
        <v>915</v>
      </c>
      <c r="R496" s="116"/>
      <c r="S496" s="116"/>
      <c r="T496" s="107"/>
      <c r="U496" s="115"/>
    </row>
    <row r="497" spans="1:21" x14ac:dyDescent="0.2">
      <c r="A497" s="115">
        <v>46</v>
      </c>
      <c r="B497" s="107" t="s">
        <v>288</v>
      </c>
      <c r="C497" s="107" t="s">
        <v>301</v>
      </c>
      <c r="D497" s="102" t="s">
        <v>293</v>
      </c>
      <c r="E497" s="102" t="s">
        <v>552</v>
      </c>
      <c r="F497" s="117" t="s">
        <v>472</v>
      </c>
      <c r="G497" s="109"/>
      <c r="H497" s="108"/>
      <c r="I497" s="108"/>
      <c r="J497" s="107"/>
      <c r="K497" s="102" t="s">
        <v>284</v>
      </c>
      <c r="L497" s="108"/>
      <c r="M497" s="102"/>
      <c r="N497" s="117" t="s">
        <v>292</v>
      </c>
      <c r="O497" s="102" t="s">
        <v>572</v>
      </c>
      <c r="P497" s="117" t="s">
        <v>402</v>
      </c>
      <c r="Q497" s="117" t="s">
        <v>915</v>
      </c>
      <c r="R497" s="116"/>
      <c r="S497" s="116"/>
      <c r="T497" s="107"/>
      <c r="U497" s="115"/>
    </row>
    <row r="498" spans="1:21" x14ac:dyDescent="0.2">
      <c r="A498" s="115">
        <v>47</v>
      </c>
      <c r="B498" s="107" t="s">
        <v>288</v>
      </c>
      <c r="C498" s="107" t="s">
        <v>301</v>
      </c>
      <c r="D498" s="102" t="s">
        <v>293</v>
      </c>
      <c r="E498" s="102" t="s">
        <v>552</v>
      </c>
      <c r="F498" s="117" t="s">
        <v>473</v>
      </c>
      <c r="G498" s="109"/>
      <c r="H498" s="108"/>
      <c r="I498" s="108"/>
      <c r="J498" s="108"/>
      <c r="K498" s="102" t="s">
        <v>284</v>
      </c>
      <c r="L498" s="108"/>
      <c r="M498" s="107"/>
      <c r="N498" s="117" t="s">
        <v>292</v>
      </c>
      <c r="O498" s="102" t="s">
        <v>572</v>
      </c>
      <c r="P498" s="117" t="s">
        <v>396</v>
      </c>
      <c r="Q498" s="117" t="s">
        <v>839</v>
      </c>
      <c r="R498" s="116"/>
      <c r="S498" s="116"/>
      <c r="T498" s="107"/>
      <c r="U498" s="115"/>
    </row>
    <row r="499" spans="1:21" x14ac:dyDescent="0.2">
      <c r="A499" s="115">
        <v>48</v>
      </c>
      <c r="B499" s="107" t="s">
        <v>288</v>
      </c>
      <c r="C499" s="107" t="s">
        <v>301</v>
      </c>
      <c r="D499" s="102" t="s">
        <v>293</v>
      </c>
      <c r="E499" s="102" t="s">
        <v>552</v>
      </c>
      <c r="F499" s="117" t="s">
        <v>474</v>
      </c>
      <c r="G499" s="109"/>
      <c r="H499" s="108"/>
      <c r="I499" s="108"/>
      <c r="J499" s="107"/>
      <c r="K499" s="102" t="s">
        <v>284</v>
      </c>
      <c r="L499" s="108"/>
      <c r="M499" s="102"/>
      <c r="N499" s="117" t="s">
        <v>292</v>
      </c>
      <c r="O499" s="102" t="s">
        <v>572</v>
      </c>
      <c r="P499" s="117" t="s">
        <v>398</v>
      </c>
      <c r="Q499" s="117" t="s">
        <v>839</v>
      </c>
      <c r="R499" s="116"/>
      <c r="S499" s="116"/>
      <c r="T499" s="107"/>
      <c r="U499" s="115"/>
    </row>
    <row r="500" spans="1:21" x14ac:dyDescent="0.2">
      <c r="A500" s="115">
        <v>49</v>
      </c>
      <c r="B500" s="107" t="s">
        <v>288</v>
      </c>
      <c r="C500" s="107" t="s">
        <v>301</v>
      </c>
      <c r="D500" s="102" t="s">
        <v>293</v>
      </c>
      <c r="E500" s="102" t="s">
        <v>552</v>
      </c>
      <c r="F500" s="117" t="s">
        <v>475</v>
      </c>
      <c r="G500" s="109"/>
      <c r="H500" s="108"/>
      <c r="I500" s="108"/>
      <c r="J500" s="107"/>
      <c r="K500" s="102" t="s">
        <v>284</v>
      </c>
      <c r="L500" s="108"/>
      <c r="M500" s="102"/>
      <c r="N500" s="117" t="s">
        <v>292</v>
      </c>
      <c r="O500" s="102" t="s">
        <v>572</v>
      </c>
      <c r="P500" s="117" t="s">
        <v>399</v>
      </c>
      <c r="Q500" s="117" t="s">
        <v>839</v>
      </c>
      <c r="R500" s="116"/>
      <c r="S500" s="116"/>
      <c r="T500" s="107"/>
      <c r="U500" s="115"/>
    </row>
    <row r="501" spans="1:21" x14ac:dyDescent="0.2">
      <c r="A501" s="115">
        <v>50</v>
      </c>
      <c r="B501" s="107" t="s">
        <v>288</v>
      </c>
      <c r="C501" s="107" t="s">
        <v>301</v>
      </c>
      <c r="D501" s="102" t="s">
        <v>293</v>
      </c>
      <c r="E501" s="102" t="s">
        <v>552</v>
      </c>
      <c r="F501" s="117" t="s">
        <v>476</v>
      </c>
      <c r="G501" s="109"/>
      <c r="H501" s="108"/>
      <c r="I501" s="108"/>
      <c r="J501" s="107"/>
      <c r="K501" s="102" t="s">
        <v>284</v>
      </c>
      <c r="L501" s="108"/>
      <c r="M501" s="102"/>
      <c r="N501" s="117" t="s">
        <v>292</v>
      </c>
      <c r="O501" s="102" t="s">
        <v>572</v>
      </c>
      <c r="P501" s="117" t="s">
        <v>397</v>
      </c>
      <c r="Q501" s="117" t="s">
        <v>839</v>
      </c>
      <c r="R501" s="116"/>
      <c r="S501" s="116"/>
      <c r="T501" s="107"/>
      <c r="U501" s="115"/>
    </row>
    <row r="502" spans="1:21" x14ac:dyDescent="0.2">
      <c r="A502" s="115">
        <v>51</v>
      </c>
      <c r="B502" s="107" t="s">
        <v>288</v>
      </c>
      <c r="C502" s="107" t="s">
        <v>301</v>
      </c>
      <c r="D502" s="102" t="s">
        <v>293</v>
      </c>
      <c r="E502" s="102" t="s">
        <v>552</v>
      </c>
      <c r="F502" s="117" t="s">
        <v>477</v>
      </c>
      <c r="G502" s="109"/>
      <c r="H502" s="108"/>
      <c r="I502" s="108"/>
      <c r="J502" s="108"/>
      <c r="K502" s="102" t="s">
        <v>284</v>
      </c>
      <c r="L502" s="108"/>
      <c r="M502" s="107"/>
      <c r="N502" s="117" t="s">
        <v>292</v>
      </c>
      <c r="O502" s="102" t="s">
        <v>572</v>
      </c>
      <c r="P502" s="117" t="s">
        <v>395</v>
      </c>
      <c r="Q502" s="117" t="s">
        <v>839</v>
      </c>
      <c r="R502" s="116"/>
      <c r="S502" s="116"/>
      <c r="T502" s="107"/>
      <c r="U502" s="115"/>
    </row>
    <row r="503" spans="1:21" x14ac:dyDescent="0.2">
      <c r="A503" s="115">
        <v>52</v>
      </c>
      <c r="B503" s="107" t="s">
        <v>288</v>
      </c>
      <c r="C503" s="107" t="s">
        <v>301</v>
      </c>
      <c r="D503" s="102" t="s">
        <v>293</v>
      </c>
      <c r="E503" s="102" t="s">
        <v>552</v>
      </c>
      <c r="F503" s="117" t="s">
        <v>478</v>
      </c>
      <c r="G503" s="109"/>
      <c r="H503" s="108"/>
      <c r="I503" s="108"/>
      <c r="J503" s="107"/>
      <c r="K503" s="102" t="s">
        <v>284</v>
      </c>
      <c r="L503" s="108"/>
      <c r="M503" s="102"/>
      <c r="N503" s="117" t="s">
        <v>292</v>
      </c>
      <c r="O503" s="102" t="s">
        <v>572</v>
      </c>
      <c r="P503" s="117" t="s">
        <v>681</v>
      </c>
      <c r="Q503" s="117" t="s">
        <v>915</v>
      </c>
      <c r="R503" s="116"/>
      <c r="S503" s="116"/>
      <c r="T503" s="107"/>
      <c r="U503" s="115"/>
    </row>
    <row r="504" spans="1:21" x14ac:dyDescent="0.2">
      <c r="A504" s="115">
        <v>53</v>
      </c>
      <c r="B504" s="107" t="s">
        <v>288</v>
      </c>
      <c r="C504" s="107" t="s">
        <v>301</v>
      </c>
      <c r="D504" s="102" t="s">
        <v>293</v>
      </c>
      <c r="E504" s="102" t="s">
        <v>552</v>
      </c>
      <c r="F504" s="117" t="s">
        <v>479</v>
      </c>
      <c r="G504" s="109"/>
      <c r="H504" s="108"/>
      <c r="I504" s="108"/>
      <c r="J504" s="107"/>
      <c r="K504" s="102" t="s">
        <v>284</v>
      </c>
      <c r="L504" s="108"/>
      <c r="M504" s="102"/>
      <c r="N504" s="117" t="s">
        <v>292</v>
      </c>
      <c r="O504" s="102" t="s">
        <v>572</v>
      </c>
      <c r="P504" s="117" t="s">
        <v>419</v>
      </c>
      <c r="Q504" s="156" t="s">
        <v>291</v>
      </c>
      <c r="R504" s="116"/>
      <c r="S504" s="116"/>
      <c r="T504" s="107"/>
      <c r="U504" s="115"/>
    </row>
    <row r="505" spans="1:21" x14ac:dyDescent="0.2">
      <c r="A505" s="115">
        <v>54</v>
      </c>
      <c r="B505" s="107" t="s">
        <v>288</v>
      </c>
      <c r="C505" s="107" t="s">
        <v>301</v>
      </c>
      <c r="D505" s="102" t="s">
        <v>293</v>
      </c>
      <c r="E505" s="102" t="s">
        <v>552</v>
      </c>
      <c r="F505" s="117" t="s">
        <v>480</v>
      </c>
      <c r="G505" s="109"/>
      <c r="H505" s="108"/>
      <c r="I505" s="108"/>
      <c r="J505" s="107"/>
      <c r="K505" s="102" t="s">
        <v>284</v>
      </c>
      <c r="L505" s="108"/>
      <c r="M505" s="102"/>
      <c r="N505" s="117" t="s">
        <v>292</v>
      </c>
      <c r="O505" s="102" t="s">
        <v>572</v>
      </c>
      <c r="P505" s="117" t="s">
        <v>420</v>
      </c>
      <c r="Q505" s="117" t="s">
        <v>915</v>
      </c>
      <c r="R505" s="116"/>
      <c r="S505" s="116"/>
      <c r="T505" s="107"/>
      <c r="U505" s="115"/>
    </row>
    <row r="506" spans="1:21" x14ac:dyDescent="0.2">
      <c r="A506" s="115">
        <v>55</v>
      </c>
      <c r="B506" s="107" t="s">
        <v>288</v>
      </c>
      <c r="C506" s="107" t="s">
        <v>301</v>
      </c>
      <c r="D506" s="102" t="s">
        <v>293</v>
      </c>
      <c r="E506" s="102" t="s">
        <v>552</v>
      </c>
      <c r="F506" s="117" t="s">
        <v>481</v>
      </c>
      <c r="G506" s="109"/>
      <c r="H506" s="108"/>
      <c r="I506" s="108"/>
      <c r="J506" s="108"/>
      <c r="K506" s="102" t="s">
        <v>284</v>
      </c>
      <c r="L506" s="108"/>
      <c r="M506" s="107"/>
      <c r="N506" s="117" t="s">
        <v>292</v>
      </c>
      <c r="O506" s="102" t="s">
        <v>572</v>
      </c>
      <c r="P506" s="117" t="s">
        <v>422</v>
      </c>
      <c r="Q506" s="117" t="s">
        <v>915</v>
      </c>
      <c r="R506" s="116"/>
      <c r="S506" s="116"/>
      <c r="T506" s="107"/>
      <c r="U506" s="115"/>
    </row>
    <row r="507" spans="1:21" x14ac:dyDescent="0.2">
      <c r="A507" s="115">
        <v>56</v>
      </c>
      <c r="B507" s="107" t="s">
        <v>288</v>
      </c>
      <c r="C507" s="107" t="s">
        <v>301</v>
      </c>
      <c r="D507" s="102" t="s">
        <v>293</v>
      </c>
      <c r="E507" s="102" t="s">
        <v>552</v>
      </c>
      <c r="F507" s="117" t="s">
        <v>482</v>
      </c>
      <c r="G507" s="109"/>
      <c r="H507" s="108"/>
      <c r="I507" s="108"/>
      <c r="J507" s="107"/>
      <c r="K507" s="102" t="s">
        <v>284</v>
      </c>
      <c r="L507" s="108"/>
      <c r="M507" s="102"/>
      <c r="N507" s="117" t="s">
        <v>292</v>
      </c>
      <c r="O507" s="102" t="s">
        <v>572</v>
      </c>
      <c r="P507" s="117" t="s">
        <v>421</v>
      </c>
      <c r="Q507" s="156" t="s">
        <v>291</v>
      </c>
      <c r="R507" s="116"/>
      <c r="S507" s="116"/>
      <c r="T507" s="107"/>
      <c r="U507" s="115"/>
    </row>
    <row r="508" spans="1:21" x14ac:dyDescent="0.2">
      <c r="A508" s="115">
        <v>57</v>
      </c>
      <c r="B508" s="107" t="s">
        <v>288</v>
      </c>
      <c r="C508" s="107" t="s">
        <v>301</v>
      </c>
      <c r="D508" s="102" t="s">
        <v>293</v>
      </c>
      <c r="E508" s="102" t="s">
        <v>552</v>
      </c>
      <c r="F508" s="117" t="s">
        <v>483</v>
      </c>
      <c r="G508" s="109"/>
      <c r="H508" s="108"/>
      <c r="I508" s="108"/>
      <c r="J508" s="107"/>
      <c r="K508" s="102" t="s">
        <v>284</v>
      </c>
      <c r="L508" s="108"/>
      <c r="M508" s="102"/>
      <c r="N508" s="117" t="s">
        <v>292</v>
      </c>
      <c r="O508" s="102" t="s">
        <v>572</v>
      </c>
      <c r="P508" s="117" t="s">
        <v>417</v>
      </c>
      <c r="Q508" s="156" t="s">
        <v>291</v>
      </c>
      <c r="R508" s="116"/>
      <c r="S508" s="116"/>
      <c r="T508" s="107"/>
      <c r="U508" s="115"/>
    </row>
    <row r="509" spans="1:21" x14ac:dyDescent="0.2">
      <c r="A509" s="115">
        <v>58</v>
      </c>
      <c r="B509" s="107" t="s">
        <v>288</v>
      </c>
      <c r="C509" s="107" t="s">
        <v>301</v>
      </c>
      <c r="D509" s="102" t="s">
        <v>293</v>
      </c>
      <c r="E509" s="102" t="s">
        <v>552</v>
      </c>
      <c r="F509" s="117" t="s">
        <v>484</v>
      </c>
      <c r="G509" s="109"/>
      <c r="H509" s="108"/>
      <c r="I509" s="108"/>
      <c r="J509" s="107"/>
      <c r="K509" s="102" t="s">
        <v>284</v>
      </c>
      <c r="L509" s="108"/>
      <c r="M509" s="102"/>
      <c r="N509" s="117" t="s">
        <v>292</v>
      </c>
      <c r="O509" s="102" t="s">
        <v>572</v>
      </c>
      <c r="P509" s="117" t="s">
        <v>418</v>
      </c>
      <c r="Q509" s="117" t="s">
        <v>915</v>
      </c>
      <c r="R509" s="116"/>
      <c r="S509" s="116"/>
      <c r="T509" s="107"/>
      <c r="U509" s="115"/>
    </row>
    <row r="510" spans="1:21" x14ac:dyDescent="0.2">
      <c r="A510" s="115">
        <v>59</v>
      </c>
      <c r="B510" s="107" t="s">
        <v>288</v>
      </c>
      <c r="C510" s="107" t="s">
        <v>301</v>
      </c>
      <c r="D510" s="102" t="s">
        <v>293</v>
      </c>
      <c r="E510" s="102" t="s">
        <v>552</v>
      </c>
      <c r="F510" s="117" t="s">
        <v>485</v>
      </c>
      <c r="G510" s="109"/>
      <c r="H510" s="108"/>
      <c r="I510" s="108"/>
      <c r="J510" s="108"/>
      <c r="K510" s="102" t="s">
        <v>284</v>
      </c>
      <c r="L510" s="108"/>
      <c r="M510" s="107"/>
      <c r="N510" s="117" t="s">
        <v>292</v>
      </c>
      <c r="O510" s="102" t="s">
        <v>572</v>
      </c>
      <c r="P510" s="117" t="s">
        <v>414</v>
      </c>
      <c r="Q510" s="156" t="s">
        <v>291</v>
      </c>
      <c r="R510" s="116"/>
      <c r="S510" s="116"/>
      <c r="T510" s="107"/>
      <c r="U510" s="115"/>
    </row>
    <row r="511" spans="1:21" x14ac:dyDescent="0.2">
      <c r="A511" s="115">
        <v>60</v>
      </c>
      <c r="B511" s="107" t="s">
        <v>288</v>
      </c>
      <c r="C511" s="107" t="s">
        <v>301</v>
      </c>
      <c r="D511" s="102" t="s">
        <v>293</v>
      </c>
      <c r="E511" s="102" t="s">
        <v>552</v>
      </c>
      <c r="F511" s="117" t="s">
        <v>486</v>
      </c>
      <c r="G511" s="109"/>
      <c r="H511" s="108"/>
      <c r="I511" s="108"/>
      <c r="J511" s="107"/>
      <c r="K511" s="102" t="s">
        <v>284</v>
      </c>
      <c r="L511" s="108"/>
      <c r="M511" s="102"/>
      <c r="N511" s="117" t="s">
        <v>292</v>
      </c>
      <c r="O511" s="102" t="s">
        <v>572</v>
      </c>
      <c r="P511" s="117" t="s">
        <v>413</v>
      </c>
      <c r="Q511" s="117" t="s">
        <v>915</v>
      </c>
      <c r="R511" s="116"/>
      <c r="S511" s="116"/>
      <c r="T511" s="107"/>
      <c r="U511" s="115"/>
    </row>
    <row r="512" spans="1:21" x14ac:dyDescent="0.2">
      <c r="A512" s="115">
        <v>61</v>
      </c>
      <c r="B512" s="107" t="s">
        <v>288</v>
      </c>
      <c r="C512" s="107" t="s">
        <v>301</v>
      </c>
      <c r="D512" s="102" t="s">
        <v>293</v>
      </c>
      <c r="E512" s="102" t="s">
        <v>552</v>
      </c>
      <c r="F512" s="117" t="s">
        <v>487</v>
      </c>
      <c r="G512" s="109"/>
      <c r="H512" s="108"/>
      <c r="I512" s="108"/>
      <c r="J512" s="107"/>
      <c r="K512" s="102" t="s">
        <v>284</v>
      </c>
      <c r="L512" s="108"/>
      <c r="M512" s="102"/>
      <c r="N512" s="117" t="s">
        <v>292</v>
      </c>
      <c r="O512" s="102" t="s">
        <v>572</v>
      </c>
      <c r="P512" s="117" t="s">
        <v>425</v>
      </c>
      <c r="Q512" s="117" t="s">
        <v>915</v>
      </c>
      <c r="R512" s="116"/>
      <c r="S512" s="116"/>
      <c r="T512" s="107"/>
      <c r="U512" s="115"/>
    </row>
    <row r="513" spans="1:21" x14ac:dyDescent="0.2">
      <c r="A513" s="115">
        <v>62</v>
      </c>
      <c r="B513" s="107" t="s">
        <v>288</v>
      </c>
      <c r="C513" s="107" t="s">
        <v>301</v>
      </c>
      <c r="D513" s="102" t="s">
        <v>293</v>
      </c>
      <c r="E513" s="102" t="s">
        <v>552</v>
      </c>
      <c r="F513" s="117" t="s">
        <v>488</v>
      </c>
      <c r="G513" s="109"/>
      <c r="H513" s="108"/>
      <c r="I513" s="108"/>
      <c r="J513" s="107"/>
      <c r="K513" s="102" t="s">
        <v>284</v>
      </c>
      <c r="L513" s="108"/>
      <c r="M513" s="102"/>
      <c r="N513" s="117" t="s">
        <v>292</v>
      </c>
      <c r="O513" s="102" t="s">
        <v>572</v>
      </c>
      <c r="P513" s="117" t="s">
        <v>416</v>
      </c>
      <c r="Q513" s="117" t="s">
        <v>915</v>
      </c>
      <c r="R513" s="116"/>
      <c r="S513" s="116"/>
      <c r="T513" s="107"/>
      <c r="U513" s="115"/>
    </row>
    <row r="514" spans="1:21" x14ac:dyDescent="0.2">
      <c r="A514" s="115">
        <v>63</v>
      </c>
      <c r="B514" s="107" t="s">
        <v>288</v>
      </c>
      <c r="C514" s="107" t="s">
        <v>301</v>
      </c>
      <c r="D514" s="102" t="s">
        <v>293</v>
      </c>
      <c r="E514" s="102" t="s">
        <v>552</v>
      </c>
      <c r="F514" s="117" t="s">
        <v>489</v>
      </c>
      <c r="G514" s="109"/>
      <c r="H514" s="108"/>
      <c r="I514" s="108"/>
      <c r="J514" s="108"/>
      <c r="K514" s="102" t="s">
        <v>284</v>
      </c>
      <c r="L514" s="108"/>
      <c r="M514" s="107"/>
      <c r="N514" s="117" t="s">
        <v>292</v>
      </c>
      <c r="O514" s="102" t="s">
        <v>572</v>
      </c>
      <c r="P514" s="117" t="s">
        <v>415</v>
      </c>
      <c r="Q514" s="156" t="s">
        <v>291</v>
      </c>
      <c r="R514" s="116"/>
      <c r="S514" s="116"/>
      <c r="T514" s="107"/>
      <c r="U514" s="115"/>
    </row>
    <row r="515" spans="1:21" x14ac:dyDescent="0.2">
      <c r="A515" s="115">
        <v>64</v>
      </c>
      <c r="B515" s="107" t="s">
        <v>288</v>
      </c>
      <c r="C515" s="107" t="s">
        <v>301</v>
      </c>
      <c r="D515" s="102" t="s">
        <v>293</v>
      </c>
      <c r="E515" s="102" t="s">
        <v>552</v>
      </c>
      <c r="F515" s="117" t="s">
        <v>490</v>
      </c>
      <c r="G515" s="109"/>
      <c r="H515" s="108"/>
      <c r="I515" s="108"/>
      <c r="J515" s="107"/>
      <c r="K515" s="102" t="s">
        <v>284</v>
      </c>
      <c r="L515" s="108"/>
      <c r="M515" s="102"/>
      <c r="N515" s="117" t="s">
        <v>292</v>
      </c>
      <c r="O515" s="102" t="s">
        <v>572</v>
      </c>
      <c r="P515" s="117" t="s">
        <v>426</v>
      </c>
      <c r="Q515" s="117" t="s">
        <v>839</v>
      </c>
      <c r="R515" s="116"/>
      <c r="S515" s="116"/>
      <c r="T515" s="107"/>
      <c r="U515" s="115"/>
    </row>
    <row r="516" spans="1:21" x14ac:dyDescent="0.2">
      <c r="A516" s="115">
        <v>65</v>
      </c>
      <c r="B516" s="107" t="s">
        <v>288</v>
      </c>
      <c r="C516" s="107" t="s">
        <v>301</v>
      </c>
      <c r="D516" s="102" t="s">
        <v>293</v>
      </c>
      <c r="E516" s="102" t="s">
        <v>552</v>
      </c>
      <c r="F516" s="117" t="s">
        <v>491</v>
      </c>
      <c r="G516" s="109"/>
      <c r="H516" s="108"/>
      <c r="I516" s="108"/>
      <c r="J516" s="107"/>
      <c r="K516" s="102" t="s">
        <v>284</v>
      </c>
      <c r="L516" s="108"/>
      <c r="M516" s="102"/>
      <c r="N516" s="117" t="s">
        <v>292</v>
      </c>
      <c r="O516" s="102" t="s">
        <v>572</v>
      </c>
      <c r="P516" s="117" t="s">
        <v>427</v>
      </c>
      <c r="Q516" s="117" t="s">
        <v>839</v>
      </c>
      <c r="R516" s="116"/>
      <c r="S516" s="116"/>
      <c r="T516" s="107"/>
      <c r="U516" s="115"/>
    </row>
    <row r="517" spans="1:21" x14ac:dyDescent="0.2">
      <c r="A517" s="115">
        <v>66</v>
      </c>
      <c r="B517" s="107" t="s">
        <v>288</v>
      </c>
      <c r="C517" s="107" t="s">
        <v>301</v>
      </c>
      <c r="D517" s="102" t="s">
        <v>293</v>
      </c>
      <c r="E517" s="102" t="s">
        <v>552</v>
      </c>
      <c r="F517" s="117" t="s">
        <v>492</v>
      </c>
      <c r="G517" s="109"/>
      <c r="H517" s="108"/>
      <c r="I517" s="108"/>
      <c r="J517" s="107"/>
      <c r="K517" s="102" t="s">
        <v>284</v>
      </c>
      <c r="L517" s="108"/>
      <c r="M517" s="102"/>
      <c r="N517" s="117" t="s">
        <v>292</v>
      </c>
      <c r="O517" s="102" t="s">
        <v>572</v>
      </c>
      <c r="P517" s="117" t="s">
        <v>682</v>
      </c>
      <c r="Q517" s="117" t="s">
        <v>839</v>
      </c>
      <c r="R517" s="116"/>
      <c r="S517" s="116"/>
      <c r="T517" s="107"/>
      <c r="U517" s="115"/>
    </row>
    <row r="518" spans="1:21" x14ac:dyDescent="0.2">
      <c r="A518" s="115">
        <v>67</v>
      </c>
      <c r="B518" s="107" t="s">
        <v>288</v>
      </c>
      <c r="C518" s="107" t="s">
        <v>301</v>
      </c>
      <c r="D518" s="102" t="s">
        <v>293</v>
      </c>
      <c r="E518" s="102" t="s">
        <v>552</v>
      </c>
      <c r="F518" s="117" t="s">
        <v>493</v>
      </c>
      <c r="G518" s="109"/>
      <c r="H518" s="108"/>
      <c r="I518" s="108"/>
      <c r="J518" s="108"/>
      <c r="K518" s="102" t="s">
        <v>284</v>
      </c>
      <c r="L518" s="108"/>
      <c r="M518" s="107"/>
      <c r="N518" s="117" t="s">
        <v>292</v>
      </c>
      <c r="O518" s="102" t="s">
        <v>572</v>
      </c>
      <c r="P518" s="117" t="s">
        <v>683</v>
      </c>
      <c r="Q518" s="117" t="s">
        <v>915</v>
      </c>
      <c r="R518" s="116"/>
      <c r="S518" s="116"/>
      <c r="T518" s="107"/>
      <c r="U518" s="115"/>
    </row>
    <row r="519" spans="1:21" x14ac:dyDescent="0.2">
      <c r="A519" s="115">
        <v>68</v>
      </c>
      <c r="B519" s="107" t="s">
        <v>288</v>
      </c>
      <c r="C519" s="107" t="s">
        <v>301</v>
      </c>
      <c r="D519" s="102" t="s">
        <v>293</v>
      </c>
      <c r="E519" s="102" t="s">
        <v>552</v>
      </c>
      <c r="F519" s="117" t="s">
        <v>494</v>
      </c>
      <c r="G519" s="109"/>
      <c r="H519" s="108"/>
      <c r="I519" s="108"/>
      <c r="J519" s="107"/>
      <c r="K519" s="102" t="s">
        <v>284</v>
      </c>
      <c r="L519" s="108"/>
      <c r="M519" s="102"/>
      <c r="N519" s="117" t="s">
        <v>292</v>
      </c>
      <c r="O519" s="102" t="s">
        <v>572</v>
      </c>
      <c r="P519" s="117" t="s">
        <v>684</v>
      </c>
      <c r="Q519" s="117" t="s">
        <v>839</v>
      </c>
      <c r="R519" s="116"/>
      <c r="S519" s="116"/>
      <c r="T519" s="107"/>
      <c r="U519" s="115"/>
    </row>
    <row r="520" spans="1:21" x14ac:dyDescent="0.2">
      <c r="A520" s="115">
        <v>69</v>
      </c>
      <c r="B520" s="107" t="s">
        <v>288</v>
      </c>
      <c r="C520" s="107" t="s">
        <v>301</v>
      </c>
      <c r="D520" s="102" t="s">
        <v>293</v>
      </c>
      <c r="E520" s="102" t="s">
        <v>552</v>
      </c>
      <c r="F520" s="117" t="s">
        <v>495</v>
      </c>
      <c r="G520" s="109"/>
      <c r="H520" s="108"/>
      <c r="I520" s="108"/>
      <c r="J520" s="107"/>
      <c r="K520" s="102" t="s">
        <v>284</v>
      </c>
      <c r="L520" s="108"/>
      <c r="M520" s="102"/>
      <c r="N520" s="117" t="s">
        <v>292</v>
      </c>
      <c r="O520" s="102" t="s">
        <v>572</v>
      </c>
      <c r="P520" s="117" t="s">
        <v>685</v>
      </c>
      <c r="Q520" s="117" t="s">
        <v>839</v>
      </c>
      <c r="R520" s="116"/>
      <c r="S520" s="116"/>
      <c r="T520" s="107"/>
      <c r="U520" s="115"/>
    </row>
    <row r="521" spans="1:21" x14ac:dyDescent="0.2">
      <c r="A521" s="115"/>
      <c r="B521" s="107"/>
      <c r="C521" s="107"/>
      <c r="D521" s="102"/>
      <c r="E521" s="102"/>
      <c r="F521" s="117"/>
      <c r="G521" s="122"/>
      <c r="H521" s="102"/>
      <c r="I521" s="122"/>
      <c r="J521" s="102"/>
      <c r="K521" s="102"/>
      <c r="L521" s="102"/>
      <c r="M521" s="107" t="s">
        <v>665</v>
      </c>
      <c r="N521" s="117" t="s">
        <v>292</v>
      </c>
      <c r="O521" s="102" t="s">
        <v>572</v>
      </c>
      <c r="P521" s="118" t="s">
        <v>509</v>
      </c>
      <c r="Q521" s="154" t="s">
        <v>510</v>
      </c>
      <c r="R521" s="260" t="s">
        <v>663</v>
      </c>
      <c r="S521" s="117"/>
      <c r="T521" s="107"/>
      <c r="U521" s="107" t="s">
        <v>665</v>
      </c>
    </row>
    <row r="522" spans="1:21" s="132" customFormat="1" x14ac:dyDescent="0.2">
      <c r="A522" s="135"/>
      <c r="B522" s="135"/>
      <c r="C522" s="135"/>
      <c r="D522" s="135"/>
      <c r="E522" s="135"/>
      <c r="F522" s="117"/>
      <c r="G522" s="135"/>
      <c r="H522" s="135"/>
      <c r="I522" s="135"/>
      <c r="J522" s="135"/>
      <c r="K522" s="136"/>
      <c r="L522" s="135"/>
      <c r="M522" s="135" t="s">
        <v>674</v>
      </c>
      <c r="N522" s="117" t="s">
        <v>292</v>
      </c>
      <c r="O522" s="102" t="s">
        <v>573</v>
      </c>
      <c r="P522" s="135" t="s">
        <v>664</v>
      </c>
      <c r="Q522" s="135" t="s">
        <v>291</v>
      </c>
      <c r="R522" s="135" t="s">
        <v>663</v>
      </c>
      <c r="S522" s="135"/>
      <c r="T522" s="135"/>
      <c r="U522" s="135" t="s">
        <v>674</v>
      </c>
    </row>
    <row r="523" spans="1:21" x14ac:dyDescent="0.2">
      <c r="A523" s="115">
        <v>1</v>
      </c>
      <c r="B523" s="107" t="s">
        <v>288</v>
      </c>
      <c r="C523" s="107" t="s">
        <v>301</v>
      </c>
      <c r="D523" s="102" t="s">
        <v>293</v>
      </c>
      <c r="E523" s="102" t="s">
        <v>553</v>
      </c>
      <c r="F523" s="123" t="s">
        <v>304</v>
      </c>
      <c r="G523" s="109"/>
      <c r="H523" s="108"/>
      <c r="I523" s="108"/>
      <c r="J523" s="107"/>
      <c r="K523" s="102" t="s">
        <v>284</v>
      </c>
      <c r="L523" s="108"/>
      <c r="M523" s="102"/>
      <c r="N523" s="117" t="s">
        <v>292</v>
      </c>
      <c r="O523" s="102" t="s">
        <v>573</v>
      </c>
      <c r="P523" s="123" t="s">
        <v>304</v>
      </c>
      <c r="Q523" s="118" t="s">
        <v>913</v>
      </c>
      <c r="R523" s="107" t="s">
        <v>663</v>
      </c>
      <c r="S523" s="107"/>
      <c r="T523" s="107"/>
      <c r="U523" s="115"/>
    </row>
    <row r="524" spans="1:21" x14ac:dyDescent="0.2">
      <c r="A524" s="115">
        <v>2</v>
      </c>
      <c r="B524" s="107" t="s">
        <v>288</v>
      </c>
      <c r="C524" s="107" t="s">
        <v>301</v>
      </c>
      <c r="D524" s="102" t="s">
        <v>293</v>
      </c>
      <c r="E524" s="102" t="s">
        <v>553</v>
      </c>
      <c r="F524" s="123" t="s">
        <v>341</v>
      </c>
      <c r="G524" s="109"/>
      <c r="H524" s="108"/>
      <c r="I524" s="108"/>
      <c r="J524" s="108"/>
      <c r="K524" s="102" t="s">
        <v>284</v>
      </c>
      <c r="L524" s="108"/>
      <c r="M524" s="107"/>
      <c r="N524" s="117" t="s">
        <v>292</v>
      </c>
      <c r="O524" s="102" t="s">
        <v>573</v>
      </c>
      <c r="P524" s="123" t="s">
        <v>341</v>
      </c>
      <c r="Q524" s="118" t="s">
        <v>839</v>
      </c>
      <c r="R524" s="107" t="s">
        <v>663</v>
      </c>
      <c r="S524" s="219" t="s">
        <v>2258</v>
      </c>
      <c r="T524" s="107"/>
      <c r="U524" s="218" t="s">
        <v>2256</v>
      </c>
    </row>
    <row r="525" spans="1:21" x14ac:dyDescent="0.2">
      <c r="A525" s="115">
        <v>3</v>
      </c>
      <c r="B525" s="107" t="s">
        <v>288</v>
      </c>
      <c r="C525" s="107" t="s">
        <v>301</v>
      </c>
      <c r="D525" s="102" t="s">
        <v>293</v>
      </c>
      <c r="E525" s="102" t="s">
        <v>553</v>
      </c>
      <c r="F525" s="121" t="s">
        <v>358</v>
      </c>
      <c r="G525" s="109"/>
      <c r="H525" s="108"/>
      <c r="I525" s="108"/>
      <c r="J525" s="107"/>
      <c r="K525" s="102" t="s">
        <v>284</v>
      </c>
      <c r="L525" s="108"/>
      <c r="M525" s="102"/>
      <c r="N525" s="117" t="s">
        <v>292</v>
      </c>
      <c r="O525" s="102" t="s">
        <v>573</v>
      </c>
      <c r="P525" s="121" t="s">
        <v>358</v>
      </c>
      <c r="Q525" s="117" t="s">
        <v>915</v>
      </c>
      <c r="R525" s="107"/>
      <c r="S525" s="107"/>
      <c r="T525" s="107"/>
      <c r="U525" s="115"/>
    </row>
    <row r="526" spans="1:21" x14ac:dyDescent="0.2">
      <c r="A526" s="115">
        <v>4</v>
      </c>
      <c r="B526" s="107" t="s">
        <v>288</v>
      </c>
      <c r="C526" s="107" t="s">
        <v>301</v>
      </c>
      <c r="D526" s="102" t="s">
        <v>293</v>
      </c>
      <c r="E526" s="102" t="s">
        <v>553</v>
      </c>
      <c r="F526" s="121" t="s">
        <v>352</v>
      </c>
      <c r="G526" s="109"/>
      <c r="H526" s="108"/>
      <c r="I526" s="108"/>
      <c r="J526" s="107"/>
      <c r="K526" s="102" t="s">
        <v>284</v>
      </c>
      <c r="L526" s="108"/>
      <c r="M526" s="102"/>
      <c r="N526" s="117" t="s">
        <v>292</v>
      </c>
      <c r="O526" s="102" t="s">
        <v>573</v>
      </c>
      <c r="P526" s="121" t="s">
        <v>352</v>
      </c>
      <c r="Q526" s="117" t="s">
        <v>915</v>
      </c>
      <c r="R526" s="107"/>
      <c r="S526" s="107"/>
      <c r="T526" s="107"/>
      <c r="U526" s="115"/>
    </row>
    <row r="527" spans="1:21" x14ac:dyDescent="0.2">
      <c r="A527" s="115">
        <v>5</v>
      </c>
      <c r="B527" s="107" t="s">
        <v>288</v>
      </c>
      <c r="C527" s="107" t="s">
        <v>301</v>
      </c>
      <c r="D527" s="102" t="s">
        <v>293</v>
      </c>
      <c r="E527" s="102" t="s">
        <v>553</v>
      </c>
      <c r="F527" s="123" t="s">
        <v>400</v>
      </c>
      <c r="G527" s="109"/>
      <c r="H527" s="108"/>
      <c r="I527" s="108"/>
      <c r="J527" s="107"/>
      <c r="K527" s="102" t="s">
        <v>284</v>
      </c>
      <c r="L527" s="108"/>
      <c r="M527" s="102"/>
      <c r="N527" s="117" t="s">
        <v>292</v>
      </c>
      <c r="O527" s="102" t="s">
        <v>573</v>
      </c>
      <c r="P527" s="123" t="s">
        <v>400</v>
      </c>
      <c r="Q527" s="118" t="s">
        <v>839</v>
      </c>
      <c r="R527" s="107" t="s">
        <v>663</v>
      </c>
      <c r="S527" s="219" t="s">
        <v>2259</v>
      </c>
      <c r="T527" s="107"/>
      <c r="U527" s="218" t="s">
        <v>2256</v>
      </c>
    </row>
    <row r="528" spans="1:21" x14ac:dyDescent="0.2">
      <c r="A528" s="115">
        <v>6</v>
      </c>
      <c r="B528" s="107" t="s">
        <v>288</v>
      </c>
      <c r="C528" s="107" t="s">
        <v>301</v>
      </c>
      <c r="D528" s="102" t="s">
        <v>293</v>
      </c>
      <c r="E528" s="102" t="s">
        <v>553</v>
      </c>
      <c r="F528" s="123" t="s">
        <v>401</v>
      </c>
      <c r="G528" s="109"/>
      <c r="H528" s="108"/>
      <c r="I528" s="108"/>
      <c r="J528" s="108"/>
      <c r="K528" s="102" t="s">
        <v>284</v>
      </c>
      <c r="L528" s="108"/>
      <c r="M528" s="107"/>
      <c r="N528" s="117" t="s">
        <v>292</v>
      </c>
      <c r="O528" s="102" t="s">
        <v>573</v>
      </c>
      <c r="P528" s="123" t="s">
        <v>401</v>
      </c>
      <c r="Q528" s="118" t="s">
        <v>914</v>
      </c>
      <c r="R528" s="107"/>
      <c r="S528" s="107"/>
      <c r="T528" s="107"/>
      <c r="U528" s="115"/>
    </row>
    <row r="529" spans="1:21" x14ac:dyDescent="0.2">
      <c r="A529" s="115">
        <v>7</v>
      </c>
      <c r="B529" s="107" t="s">
        <v>288</v>
      </c>
      <c r="C529" s="107" t="s">
        <v>301</v>
      </c>
      <c r="D529" s="102" t="s">
        <v>293</v>
      </c>
      <c r="E529" s="102" t="s">
        <v>553</v>
      </c>
      <c r="F529" s="123" t="s">
        <v>429</v>
      </c>
      <c r="G529" s="109"/>
      <c r="H529" s="108"/>
      <c r="I529" s="108"/>
      <c r="J529" s="107"/>
      <c r="K529" s="102" t="s">
        <v>284</v>
      </c>
      <c r="L529" s="108"/>
      <c r="M529" s="102"/>
      <c r="N529" s="117" t="s">
        <v>292</v>
      </c>
      <c r="O529" s="102" t="s">
        <v>573</v>
      </c>
      <c r="P529" s="123" t="s">
        <v>429</v>
      </c>
      <c r="Q529" s="123" t="s">
        <v>915</v>
      </c>
      <c r="R529" s="107"/>
      <c r="S529" s="107"/>
      <c r="T529" s="107"/>
      <c r="U529" s="115"/>
    </row>
    <row r="530" spans="1:21" x14ac:dyDescent="0.2">
      <c r="A530" s="115">
        <v>8</v>
      </c>
      <c r="B530" s="107" t="s">
        <v>288</v>
      </c>
      <c r="C530" s="107" t="s">
        <v>301</v>
      </c>
      <c r="D530" s="102" t="s">
        <v>293</v>
      </c>
      <c r="E530" s="102" t="s">
        <v>553</v>
      </c>
      <c r="F530" s="121" t="s">
        <v>430</v>
      </c>
      <c r="G530" s="109"/>
      <c r="H530" s="108"/>
      <c r="I530" s="108"/>
      <c r="J530" s="107"/>
      <c r="K530" s="102" t="s">
        <v>284</v>
      </c>
      <c r="L530" s="108"/>
      <c r="M530" s="102"/>
      <c r="N530" s="117" t="s">
        <v>292</v>
      </c>
      <c r="O530" s="102" t="s">
        <v>573</v>
      </c>
      <c r="P530" s="121" t="s">
        <v>430</v>
      </c>
      <c r="Q530" s="117" t="s">
        <v>915</v>
      </c>
      <c r="R530" s="107"/>
      <c r="S530" s="107"/>
      <c r="T530" s="107"/>
      <c r="U530" s="115"/>
    </row>
    <row r="531" spans="1:21" x14ac:dyDescent="0.2">
      <c r="A531" s="115"/>
      <c r="B531" s="107"/>
      <c r="C531" s="107"/>
      <c r="D531" s="102"/>
      <c r="E531" s="102"/>
      <c r="F531" s="117"/>
      <c r="G531" s="122"/>
      <c r="H531" s="102"/>
      <c r="I531" s="122"/>
      <c r="J531" s="102"/>
      <c r="K531" s="102"/>
      <c r="L531" s="102"/>
      <c r="M531" s="107" t="s">
        <v>665</v>
      </c>
      <c r="N531" s="117" t="s">
        <v>292</v>
      </c>
      <c r="O531" s="102" t="s">
        <v>573</v>
      </c>
      <c r="P531" s="118" t="s">
        <v>509</v>
      </c>
      <c r="Q531" s="154" t="s">
        <v>510</v>
      </c>
      <c r="R531" s="260" t="s">
        <v>663</v>
      </c>
      <c r="S531" s="117"/>
      <c r="T531" s="107"/>
      <c r="U531" s="107" t="s">
        <v>665</v>
      </c>
    </row>
    <row r="532" spans="1:21" s="132" customFormat="1" x14ac:dyDescent="0.2">
      <c r="A532" s="135"/>
      <c r="B532" s="135"/>
      <c r="C532" s="135"/>
      <c r="D532" s="135"/>
      <c r="E532" s="135"/>
      <c r="F532" s="117"/>
      <c r="G532" s="135"/>
      <c r="H532" s="135"/>
      <c r="I532" s="135"/>
      <c r="J532" s="135"/>
      <c r="K532" s="136"/>
      <c r="L532" s="135"/>
      <c r="M532" s="135" t="s">
        <v>674</v>
      </c>
      <c r="N532" s="117" t="s">
        <v>292</v>
      </c>
      <c r="O532" s="102" t="s">
        <v>572</v>
      </c>
      <c r="P532" s="135" t="s">
        <v>664</v>
      </c>
      <c r="Q532" s="135" t="s">
        <v>291</v>
      </c>
      <c r="R532" s="135" t="s">
        <v>663</v>
      </c>
      <c r="S532" s="135"/>
      <c r="T532" s="135"/>
      <c r="U532" s="135" t="s">
        <v>674</v>
      </c>
    </row>
    <row r="533" spans="1:21" x14ac:dyDescent="0.2">
      <c r="A533" s="115">
        <v>1</v>
      </c>
      <c r="B533" s="107" t="s">
        <v>288</v>
      </c>
      <c r="C533" s="107" t="s">
        <v>301</v>
      </c>
      <c r="D533" s="102" t="s">
        <v>293</v>
      </c>
      <c r="E533" s="102" t="s">
        <v>554</v>
      </c>
      <c r="F533" s="118" t="s">
        <v>341</v>
      </c>
      <c r="G533" s="109"/>
      <c r="H533" s="108"/>
      <c r="I533" s="108"/>
      <c r="J533" s="107"/>
      <c r="K533" s="102" t="s">
        <v>284</v>
      </c>
      <c r="L533" s="108"/>
      <c r="M533" s="102"/>
      <c r="N533" s="117" t="s">
        <v>292</v>
      </c>
      <c r="O533" s="102" t="s">
        <v>572</v>
      </c>
      <c r="P533" s="118" t="s">
        <v>341</v>
      </c>
      <c r="Q533" s="118" t="s">
        <v>839</v>
      </c>
      <c r="R533" s="116" t="s">
        <v>663</v>
      </c>
      <c r="S533" s="219" t="s">
        <v>2258</v>
      </c>
      <c r="T533" s="107"/>
      <c r="U533" s="218" t="s">
        <v>2256</v>
      </c>
    </row>
    <row r="534" spans="1:21" x14ac:dyDescent="0.2">
      <c r="A534" s="115">
        <v>2</v>
      </c>
      <c r="B534" s="107" t="s">
        <v>288</v>
      </c>
      <c r="C534" s="107" t="s">
        <v>301</v>
      </c>
      <c r="D534" s="102" t="s">
        <v>293</v>
      </c>
      <c r="E534" s="102" t="s">
        <v>554</v>
      </c>
      <c r="F534" s="118" t="s">
        <v>296</v>
      </c>
      <c r="G534" s="109"/>
      <c r="H534" s="108"/>
      <c r="I534" s="108"/>
      <c r="J534" s="108"/>
      <c r="K534" s="102" t="s">
        <v>284</v>
      </c>
      <c r="L534" s="108"/>
      <c r="M534" s="107"/>
      <c r="N534" s="117" t="s">
        <v>292</v>
      </c>
      <c r="O534" s="102" t="s">
        <v>572</v>
      </c>
      <c r="P534" s="118" t="s">
        <v>296</v>
      </c>
      <c r="Q534" s="118" t="s">
        <v>839</v>
      </c>
      <c r="R534" s="116"/>
      <c r="S534" s="219" t="s">
        <v>2259</v>
      </c>
      <c r="T534" s="107"/>
      <c r="U534" s="218" t="s">
        <v>2256</v>
      </c>
    </row>
    <row r="535" spans="1:21" x14ac:dyDescent="0.2">
      <c r="A535" s="115">
        <v>3</v>
      </c>
      <c r="B535" s="107" t="s">
        <v>288</v>
      </c>
      <c r="C535" s="107" t="s">
        <v>301</v>
      </c>
      <c r="D535" s="102" t="s">
        <v>293</v>
      </c>
      <c r="E535" s="102" t="s">
        <v>554</v>
      </c>
      <c r="F535" s="118" t="s">
        <v>297</v>
      </c>
      <c r="G535" s="109"/>
      <c r="H535" s="108"/>
      <c r="I535" s="108"/>
      <c r="J535" s="107"/>
      <c r="K535" s="102" t="s">
        <v>284</v>
      </c>
      <c r="L535" s="108"/>
      <c r="M535" s="102"/>
      <c r="N535" s="117" t="s">
        <v>292</v>
      </c>
      <c r="O535" s="102" t="s">
        <v>572</v>
      </c>
      <c r="P535" s="118" t="s">
        <v>297</v>
      </c>
      <c r="Q535" s="118" t="s">
        <v>912</v>
      </c>
      <c r="R535" s="116"/>
      <c r="S535" s="116"/>
      <c r="T535" s="107"/>
      <c r="U535" s="115"/>
    </row>
    <row r="536" spans="1:21" x14ac:dyDescent="0.2">
      <c r="A536" s="115">
        <v>4</v>
      </c>
      <c r="B536" s="107" t="s">
        <v>288</v>
      </c>
      <c r="C536" s="107" t="s">
        <v>301</v>
      </c>
      <c r="D536" s="102" t="s">
        <v>293</v>
      </c>
      <c r="E536" s="102" t="s">
        <v>554</v>
      </c>
      <c r="F536" s="118" t="s">
        <v>342</v>
      </c>
      <c r="G536" s="109"/>
      <c r="H536" s="108"/>
      <c r="I536" s="108"/>
      <c r="J536" s="107"/>
      <c r="K536" s="102" t="s">
        <v>284</v>
      </c>
      <c r="L536" s="108"/>
      <c r="M536" s="102"/>
      <c r="N536" s="117" t="s">
        <v>292</v>
      </c>
      <c r="O536" s="102" t="s">
        <v>572</v>
      </c>
      <c r="P536" s="118" t="s">
        <v>342</v>
      </c>
      <c r="Q536" s="118" t="s">
        <v>839</v>
      </c>
      <c r="R536" s="116"/>
      <c r="S536" s="116"/>
      <c r="T536" s="107"/>
      <c r="U536" s="218" t="s">
        <v>2256</v>
      </c>
    </row>
    <row r="537" spans="1:21" x14ac:dyDescent="0.2">
      <c r="A537" s="115">
        <v>5</v>
      </c>
      <c r="B537" s="107" t="s">
        <v>288</v>
      </c>
      <c r="C537" s="107" t="s">
        <v>301</v>
      </c>
      <c r="D537" s="102" t="s">
        <v>293</v>
      </c>
      <c r="E537" s="102" t="s">
        <v>554</v>
      </c>
      <c r="F537" s="117" t="s">
        <v>309</v>
      </c>
      <c r="G537" s="109"/>
      <c r="H537" s="108"/>
      <c r="I537" s="108"/>
      <c r="J537" s="107"/>
      <c r="K537" s="102" t="s">
        <v>284</v>
      </c>
      <c r="L537" s="108"/>
      <c r="M537" s="102"/>
      <c r="N537" s="117" t="s">
        <v>292</v>
      </c>
      <c r="O537" s="102" t="s">
        <v>572</v>
      </c>
      <c r="P537" s="117" t="s">
        <v>309</v>
      </c>
      <c r="Q537" s="117" t="s">
        <v>915</v>
      </c>
      <c r="R537" s="116"/>
      <c r="S537" s="116"/>
      <c r="T537" s="107"/>
      <c r="U537" s="115"/>
    </row>
    <row r="538" spans="1:21" x14ac:dyDescent="0.2">
      <c r="A538" s="115">
        <v>6</v>
      </c>
      <c r="B538" s="107" t="s">
        <v>288</v>
      </c>
      <c r="C538" s="107" t="s">
        <v>301</v>
      </c>
      <c r="D538" s="102" t="s">
        <v>293</v>
      </c>
      <c r="E538" s="102" t="s">
        <v>554</v>
      </c>
      <c r="F538" s="117" t="s">
        <v>343</v>
      </c>
      <c r="G538" s="109"/>
      <c r="H538" s="108"/>
      <c r="I538" s="108"/>
      <c r="J538" s="108"/>
      <c r="K538" s="102" t="s">
        <v>284</v>
      </c>
      <c r="L538" s="108"/>
      <c r="M538" s="107"/>
      <c r="N538" s="117" t="s">
        <v>292</v>
      </c>
      <c r="O538" s="102" t="s">
        <v>572</v>
      </c>
      <c r="P538" s="117" t="s">
        <v>343</v>
      </c>
      <c r="Q538" s="156" t="s">
        <v>291</v>
      </c>
      <c r="R538" s="116"/>
      <c r="S538" s="116"/>
      <c r="T538" s="107"/>
      <c r="U538" s="115"/>
    </row>
    <row r="539" spans="1:21" x14ac:dyDescent="0.2">
      <c r="A539" s="115">
        <v>7</v>
      </c>
      <c r="B539" s="107" t="s">
        <v>288</v>
      </c>
      <c r="C539" s="107" t="s">
        <v>301</v>
      </c>
      <c r="D539" s="102" t="s">
        <v>293</v>
      </c>
      <c r="E539" s="102" t="s">
        <v>554</v>
      </c>
      <c r="F539" s="117" t="s">
        <v>344</v>
      </c>
      <c r="G539" s="109"/>
      <c r="H539" s="108"/>
      <c r="I539" s="108"/>
      <c r="J539" s="107"/>
      <c r="K539" s="102" t="s">
        <v>284</v>
      </c>
      <c r="L539" s="108"/>
      <c r="M539" s="102"/>
      <c r="N539" s="117" t="s">
        <v>292</v>
      </c>
      <c r="O539" s="102" t="s">
        <v>572</v>
      </c>
      <c r="P539" s="117" t="s">
        <v>344</v>
      </c>
      <c r="Q539" s="117" t="s">
        <v>839</v>
      </c>
      <c r="R539" s="116"/>
      <c r="S539" s="116"/>
      <c r="T539" s="107"/>
      <c r="U539" s="115"/>
    </row>
    <row r="540" spans="1:21" x14ac:dyDescent="0.2">
      <c r="A540" s="115">
        <v>8</v>
      </c>
      <c r="B540" s="107" t="s">
        <v>288</v>
      </c>
      <c r="C540" s="107" t="s">
        <v>301</v>
      </c>
      <c r="D540" s="102" t="s">
        <v>293</v>
      </c>
      <c r="E540" s="102" t="s">
        <v>554</v>
      </c>
      <c r="F540" s="117" t="s">
        <v>345</v>
      </c>
      <c r="G540" s="109"/>
      <c r="H540" s="108"/>
      <c r="I540" s="108"/>
      <c r="J540" s="107"/>
      <c r="K540" s="102" t="s">
        <v>284</v>
      </c>
      <c r="L540" s="108"/>
      <c r="M540" s="102"/>
      <c r="N540" s="117" t="s">
        <v>292</v>
      </c>
      <c r="O540" s="102" t="s">
        <v>572</v>
      </c>
      <c r="P540" s="117" t="s">
        <v>345</v>
      </c>
      <c r="Q540" s="117" t="s">
        <v>839</v>
      </c>
      <c r="R540" s="116"/>
      <c r="S540" s="116"/>
      <c r="T540" s="107"/>
      <c r="U540" s="115"/>
    </row>
    <row r="541" spans="1:21" x14ac:dyDescent="0.2">
      <c r="A541" s="115">
        <v>9</v>
      </c>
      <c r="B541" s="107" t="s">
        <v>288</v>
      </c>
      <c r="C541" s="107" t="s">
        <v>301</v>
      </c>
      <c r="D541" s="102" t="s">
        <v>293</v>
      </c>
      <c r="E541" s="102" t="s">
        <v>554</v>
      </c>
      <c r="F541" s="117" t="s">
        <v>307</v>
      </c>
      <c r="G541" s="109"/>
      <c r="H541" s="108"/>
      <c r="I541" s="108"/>
      <c r="J541" s="107"/>
      <c r="K541" s="102" t="s">
        <v>284</v>
      </c>
      <c r="L541" s="108"/>
      <c r="M541" s="102"/>
      <c r="N541" s="117" t="s">
        <v>292</v>
      </c>
      <c r="O541" s="102" t="s">
        <v>572</v>
      </c>
      <c r="P541" s="117" t="s">
        <v>307</v>
      </c>
      <c r="Q541" s="155" t="s">
        <v>914</v>
      </c>
      <c r="R541" s="116"/>
      <c r="S541" s="116"/>
      <c r="T541" s="107"/>
      <c r="U541" s="115"/>
    </row>
    <row r="542" spans="1:21" x14ac:dyDescent="0.2">
      <c r="A542" s="115">
        <v>10</v>
      </c>
      <c r="B542" s="107" t="s">
        <v>288</v>
      </c>
      <c r="C542" s="107" t="s">
        <v>301</v>
      </c>
      <c r="D542" s="102" t="s">
        <v>293</v>
      </c>
      <c r="E542" s="102" t="s">
        <v>554</v>
      </c>
      <c r="F542" s="117" t="s">
        <v>346</v>
      </c>
      <c r="G542" s="109"/>
      <c r="H542" s="108"/>
      <c r="I542" s="108"/>
      <c r="J542" s="108"/>
      <c r="K542" s="102" t="s">
        <v>284</v>
      </c>
      <c r="L542" s="108"/>
      <c r="M542" s="107"/>
      <c r="N542" s="117" t="s">
        <v>292</v>
      </c>
      <c r="O542" s="102" t="s">
        <v>572</v>
      </c>
      <c r="P542" s="117" t="s">
        <v>346</v>
      </c>
      <c r="Q542" s="155" t="s">
        <v>912</v>
      </c>
      <c r="R542" s="116"/>
      <c r="S542" s="116"/>
      <c r="T542" s="107"/>
      <c r="U542" s="115"/>
    </row>
    <row r="543" spans="1:21" x14ac:dyDescent="0.2">
      <c r="A543" s="115">
        <v>11</v>
      </c>
      <c r="B543" s="107" t="s">
        <v>288</v>
      </c>
      <c r="C543" s="107" t="s">
        <v>301</v>
      </c>
      <c r="D543" s="102" t="s">
        <v>293</v>
      </c>
      <c r="E543" s="102" t="s">
        <v>554</v>
      </c>
      <c r="F543" s="117" t="s">
        <v>347</v>
      </c>
      <c r="G543" s="109"/>
      <c r="H543" s="108"/>
      <c r="I543" s="108"/>
      <c r="J543" s="107"/>
      <c r="K543" s="102" t="s">
        <v>284</v>
      </c>
      <c r="L543" s="108"/>
      <c r="M543" s="102"/>
      <c r="N543" s="117" t="s">
        <v>292</v>
      </c>
      <c r="O543" s="102" t="s">
        <v>572</v>
      </c>
      <c r="P543" s="117" t="s">
        <v>347</v>
      </c>
      <c r="Q543" s="155" t="s">
        <v>912</v>
      </c>
      <c r="R543" s="116"/>
      <c r="S543" s="116"/>
      <c r="T543" s="107"/>
      <c r="U543" s="115"/>
    </row>
    <row r="544" spans="1:21" x14ac:dyDescent="0.2">
      <c r="A544" s="115">
        <v>12</v>
      </c>
      <c r="B544" s="107" t="s">
        <v>288</v>
      </c>
      <c r="C544" s="107" t="s">
        <v>301</v>
      </c>
      <c r="D544" s="102" t="s">
        <v>293</v>
      </c>
      <c r="E544" s="102" t="s">
        <v>554</v>
      </c>
      <c r="F544" s="117" t="s">
        <v>348</v>
      </c>
      <c r="G544" s="109"/>
      <c r="H544" s="108"/>
      <c r="I544" s="108"/>
      <c r="J544" s="107"/>
      <c r="K544" s="102" t="s">
        <v>284</v>
      </c>
      <c r="L544" s="108"/>
      <c r="M544" s="102"/>
      <c r="N544" s="117" t="s">
        <v>292</v>
      </c>
      <c r="O544" s="102" t="s">
        <v>572</v>
      </c>
      <c r="P544" s="117" t="s">
        <v>348</v>
      </c>
      <c r="Q544" s="155" t="s">
        <v>912</v>
      </c>
      <c r="R544" s="116"/>
      <c r="S544" s="116"/>
      <c r="T544" s="107"/>
      <c r="U544" s="115"/>
    </row>
    <row r="545" spans="1:21" x14ac:dyDescent="0.2">
      <c r="A545" s="115">
        <v>13</v>
      </c>
      <c r="B545" s="107" t="s">
        <v>288</v>
      </c>
      <c r="C545" s="107" t="s">
        <v>301</v>
      </c>
      <c r="D545" s="102" t="s">
        <v>293</v>
      </c>
      <c r="E545" s="102" t="s">
        <v>554</v>
      </c>
      <c r="F545" s="117" t="s">
        <v>349</v>
      </c>
      <c r="G545" s="109"/>
      <c r="H545" s="108"/>
      <c r="I545" s="108"/>
      <c r="J545" s="107"/>
      <c r="K545" s="102" t="s">
        <v>284</v>
      </c>
      <c r="L545" s="108"/>
      <c r="M545" s="102"/>
      <c r="N545" s="117" t="s">
        <v>292</v>
      </c>
      <c r="O545" s="102" t="s">
        <v>572</v>
      </c>
      <c r="P545" s="117" t="s">
        <v>349</v>
      </c>
      <c r="Q545" s="155" t="s">
        <v>912</v>
      </c>
      <c r="R545" s="116"/>
      <c r="S545" s="116"/>
      <c r="T545" s="107"/>
      <c r="U545" s="115"/>
    </row>
    <row r="546" spans="1:21" x14ac:dyDescent="0.2">
      <c r="A546" s="115">
        <v>14</v>
      </c>
      <c r="B546" s="107" t="s">
        <v>288</v>
      </c>
      <c r="C546" s="107" t="s">
        <v>301</v>
      </c>
      <c r="D546" s="102" t="s">
        <v>293</v>
      </c>
      <c r="E546" s="102" t="s">
        <v>554</v>
      </c>
      <c r="F546" s="117" t="s">
        <v>350</v>
      </c>
      <c r="G546" s="109"/>
      <c r="H546" s="108"/>
      <c r="I546" s="108"/>
      <c r="J546" s="108"/>
      <c r="K546" s="102" t="s">
        <v>284</v>
      </c>
      <c r="L546" s="108"/>
      <c r="M546" s="107"/>
      <c r="N546" s="117" t="s">
        <v>292</v>
      </c>
      <c r="O546" s="102" t="s">
        <v>572</v>
      </c>
      <c r="P546" s="117" t="s">
        <v>350</v>
      </c>
      <c r="Q546" s="155" t="s">
        <v>914</v>
      </c>
      <c r="R546" s="116"/>
      <c r="S546" s="116"/>
      <c r="T546" s="107"/>
      <c r="U546" s="115"/>
    </row>
    <row r="547" spans="1:21" x14ac:dyDescent="0.2">
      <c r="A547" s="115">
        <v>15</v>
      </c>
      <c r="B547" s="107" t="s">
        <v>288</v>
      </c>
      <c r="C547" s="107" t="s">
        <v>301</v>
      </c>
      <c r="D547" s="102" t="s">
        <v>293</v>
      </c>
      <c r="E547" s="102" t="s">
        <v>554</v>
      </c>
      <c r="F547" s="117" t="s">
        <v>351</v>
      </c>
      <c r="G547" s="109"/>
      <c r="H547" s="108"/>
      <c r="I547" s="108"/>
      <c r="J547" s="107"/>
      <c r="K547" s="102" t="s">
        <v>284</v>
      </c>
      <c r="L547" s="108"/>
      <c r="M547" s="102"/>
      <c r="N547" s="117" t="s">
        <v>292</v>
      </c>
      <c r="O547" s="102" t="s">
        <v>572</v>
      </c>
      <c r="P547" s="117" t="s">
        <v>351</v>
      </c>
      <c r="Q547" s="117" t="s">
        <v>915</v>
      </c>
      <c r="R547" s="116"/>
      <c r="S547" s="116"/>
      <c r="T547" s="107"/>
      <c r="U547" s="115"/>
    </row>
    <row r="548" spans="1:21" x14ac:dyDescent="0.2">
      <c r="A548" s="115">
        <v>16</v>
      </c>
      <c r="B548" s="107" t="s">
        <v>288</v>
      </c>
      <c r="C548" s="107" t="s">
        <v>301</v>
      </c>
      <c r="D548" s="102" t="s">
        <v>293</v>
      </c>
      <c r="E548" s="102" t="s">
        <v>554</v>
      </c>
      <c r="F548" s="117" t="s">
        <v>352</v>
      </c>
      <c r="G548" s="109"/>
      <c r="H548" s="108"/>
      <c r="I548" s="108"/>
      <c r="J548" s="107"/>
      <c r="K548" s="102" t="s">
        <v>284</v>
      </c>
      <c r="L548" s="108"/>
      <c r="M548" s="102"/>
      <c r="N548" s="117" t="s">
        <v>292</v>
      </c>
      <c r="O548" s="102" t="s">
        <v>572</v>
      </c>
      <c r="P548" s="117" t="s">
        <v>352</v>
      </c>
      <c r="Q548" s="117" t="s">
        <v>915</v>
      </c>
      <c r="R548" s="116"/>
      <c r="S548" s="116"/>
      <c r="T548" s="107"/>
      <c r="U548" s="115"/>
    </row>
    <row r="549" spans="1:21" x14ac:dyDescent="0.2">
      <c r="A549" s="115">
        <v>17</v>
      </c>
      <c r="B549" s="107" t="s">
        <v>288</v>
      </c>
      <c r="C549" s="107" t="s">
        <v>301</v>
      </c>
      <c r="D549" s="102" t="s">
        <v>293</v>
      </c>
      <c r="E549" s="102" t="s">
        <v>554</v>
      </c>
      <c r="F549" s="117" t="s">
        <v>353</v>
      </c>
      <c r="G549" s="109"/>
      <c r="H549" s="108"/>
      <c r="I549" s="108"/>
      <c r="J549" s="107"/>
      <c r="K549" s="102" t="s">
        <v>284</v>
      </c>
      <c r="L549" s="108"/>
      <c r="M549" s="102"/>
      <c r="N549" s="117" t="s">
        <v>292</v>
      </c>
      <c r="O549" s="102" t="s">
        <v>572</v>
      </c>
      <c r="P549" s="117" t="s">
        <v>353</v>
      </c>
      <c r="Q549" s="117" t="s">
        <v>915</v>
      </c>
      <c r="R549" s="116"/>
      <c r="S549" s="116"/>
      <c r="T549" s="107"/>
      <c r="U549" s="115"/>
    </row>
    <row r="550" spans="1:21" x14ac:dyDescent="0.2">
      <c r="A550" s="115">
        <v>18</v>
      </c>
      <c r="B550" s="107" t="s">
        <v>288</v>
      </c>
      <c r="C550" s="107" t="s">
        <v>301</v>
      </c>
      <c r="D550" s="102" t="s">
        <v>293</v>
      </c>
      <c r="E550" s="102" t="s">
        <v>554</v>
      </c>
      <c r="F550" s="117" t="s">
        <v>354</v>
      </c>
      <c r="G550" s="109"/>
      <c r="H550" s="108"/>
      <c r="I550" s="108"/>
      <c r="J550" s="108"/>
      <c r="K550" s="102" t="s">
        <v>284</v>
      </c>
      <c r="L550" s="108"/>
      <c r="M550" s="107"/>
      <c r="N550" s="117" t="s">
        <v>292</v>
      </c>
      <c r="O550" s="102" t="s">
        <v>572</v>
      </c>
      <c r="P550" s="117" t="s">
        <v>354</v>
      </c>
      <c r="Q550" s="117" t="s">
        <v>915</v>
      </c>
      <c r="R550" s="116"/>
      <c r="S550" s="116"/>
      <c r="T550" s="107"/>
      <c r="U550" s="115"/>
    </row>
    <row r="551" spans="1:21" x14ac:dyDescent="0.2">
      <c r="A551" s="115">
        <v>19</v>
      </c>
      <c r="B551" s="107" t="s">
        <v>288</v>
      </c>
      <c r="C551" s="107" t="s">
        <v>301</v>
      </c>
      <c r="D551" s="102" t="s">
        <v>293</v>
      </c>
      <c r="E551" s="102" t="s">
        <v>554</v>
      </c>
      <c r="F551" s="117" t="s">
        <v>355</v>
      </c>
      <c r="G551" s="109"/>
      <c r="H551" s="108"/>
      <c r="I551" s="108"/>
      <c r="J551" s="107"/>
      <c r="K551" s="102" t="s">
        <v>284</v>
      </c>
      <c r="L551" s="108"/>
      <c r="M551" s="102"/>
      <c r="N551" s="117" t="s">
        <v>292</v>
      </c>
      <c r="O551" s="102" t="s">
        <v>572</v>
      </c>
      <c r="P551" s="117" t="s">
        <v>355</v>
      </c>
      <c r="Q551" s="117" t="s">
        <v>915</v>
      </c>
      <c r="R551" s="116"/>
      <c r="S551" s="116"/>
      <c r="T551" s="107"/>
      <c r="U551" s="115"/>
    </row>
    <row r="552" spans="1:21" x14ac:dyDescent="0.2">
      <c r="A552" s="115">
        <v>20</v>
      </c>
      <c r="B552" s="107" t="s">
        <v>288</v>
      </c>
      <c r="C552" s="107" t="s">
        <v>301</v>
      </c>
      <c r="D552" s="102" t="s">
        <v>293</v>
      </c>
      <c r="E552" s="102" t="s">
        <v>554</v>
      </c>
      <c r="F552" s="117" t="s">
        <v>356</v>
      </c>
      <c r="G552" s="109"/>
      <c r="H552" s="108"/>
      <c r="I552" s="108"/>
      <c r="J552" s="107"/>
      <c r="K552" s="102" t="s">
        <v>284</v>
      </c>
      <c r="L552" s="108"/>
      <c r="M552" s="102"/>
      <c r="N552" s="117" t="s">
        <v>292</v>
      </c>
      <c r="O552" s="102" t="s">
        <v>572</v>
      </c>
      <c r="P552" s="117" t="s">
        <v>356</v>
      </c>
      <c r="Q552" s="117" t="s">
        <v>915</v>
      </c>
      <c r="R552" s="116"/>
      <c r="S552" s="116"/>
      <c r="T552" s="107"/>
      <c r="U552" s="115"/>
    </row>
    <row r="553" spans="1:21" x14ac:dyDescent="0.2">
      <c r="A553" s="115">
        <v>21</v>
      </c>
      <c r="B553" s="107" t="s">
        <v>288</v>
      </c>
      <c r="C553" s="107" t="s">
        <v>301</v>
      </c>
      <c r="D553" s="102" t="s">
        <v>293</v>
      </c>
      <c r="E553" s="102" t="s">
        <v>554</v>
      </c>
      <c r="F553" s="117" t="s">
        <v>357</v>
      </c>
      <c r="G553" s="109"/>
      <c r="H553" s="108"/>
      <c r="I553" s="108"/>
      <c r="J553" s="107"/>
      <c r="K553" s="102" t="s">
        <v>284</v>
      </c>
      <c r="L553" s="108"/>
      <c r="M553" s="102"/>
      <c r="N553" s="117" t="s">
        <v>292</v>
      </c>
      <c r="O553" s="102" t="s">
        <v>572</v>
      </c>
      <c r="P553" s="117" t="s">
        <v>357</v>
      </c>
      <c r="Q553" s="117" t="s">
        <v>915</v>
      </c>
      <c r="R553" s="116"/>
      <c r="S553" s="116"/>
      <c r="T553" s="107"/>
      <c r="U553" s="115"/>
    </row>
    <row r="554" spans="1:21" x14ac:dyDescent="0.2">
      <c r="A554" s="115">
        <v>22</v>
      </c>
      <c r="B554" s="107" t="s">
        <v>288</v>
      </c>
      <c r="C554" s="107" t="s">
        <v>301</v>
      </c>
      <c r="D554" s="102" t="s">
        <v>293</v>
      </c>
      <c r="E554" s="102" t="s">
        <v>554</v>
      </c>
      <c r="F554" s="117" t="s">
        <v>358</v>
      </c>
      <c r="G554" s="109"/>
      <c r="H554" s="108"/>
      <c r="I554" s="108"/>
      <c r="J554" s="108"/>
      <c r="K554" s="102" t="s">
        <v>284</v>
      </c>
      <c r="L554" s="108"/>
      <c r="M554" s="107"/>
      <c r="N554" s="117" t="s">
        <v>292</v>
      </c>
      <c r="O554" s="102" t="s">
        <v>572</v>
      </c>
      <c r="P554" s="117" t="s">
        <v>358</v>
      </c>
      <c r="Q554" s="117" t="s">
        <v>915</v>
      </c>
      <c r="R554" s="116"/>
      <c r="S554" s="116"/>
      <c r="T554" s="107"/>
      <c r="U554" s="115"/>
    </row>
    <row r="555" spans="1:21" x14ac:dyDescent="0.2">
      <c r="A555" s="115">
        <v>23</v>
      </c>
      <c r="B555" s="107" t="s">
        <v>288</v>
      </c>
      <c r="C555" s="107" t="s">
        <v>301</v>
      </c>
      <c r="D555" s="102" t="s">
        <v>293</v>
      </c>
      <c r="E555" s="102" t="s">
        <v>554</v>
      </c>
      <c r="F555" s="117" t="s">
        <v>359</v>
      </c>
      <c r="G555" s="109"/>
      <c r="H555" s="108"/>
      <c r="I555" s="108"/>
      <c r="J555" s="107"/>
      <c r="K555" s="102" t="s">
        <v>284</v>
      </c>
      <c r="L555" s="108"/>
      <c r="M555" s="102"/>
      <c r="N555" s="117" t="s">
        <v>292</v>
      </c>
      <c r="O555" s="102" t="s">
        <v>572</v>
      </c>
      <c r="P555" s="117" t="s">
        <v>359</v>
      </c>
      <c r="Q555" s="117" t="s">
        <v>915</v>
      </c>
      <c r="R555" s="116"/>
      <c r="S555" s="116"/>
      <c r="T555" s="107"/>
      <c r="U555" s="115"/>
    </row>
    <row r="556" spans="1:21" x14ac:dyDescent="0.2">
      <c r="A556" s="115">
        <v>24</v>
      </c>
      <c r="B556" s="107" t="s">
        <v>288</v>
      </c>
      <c r="C556" s="107" t="s">
        <v>301</v>
      </c>
      <c r="D556" s="102" t="s">
        <v>293</v>
      </c>
      <c r="E556" s="102" t="s">
        <v>554</v>
      </c>
      <c r="F556" s="117" t="s">
        <v>360</v>
      </c>
      <c r="G556" s="109"/>
      <c r="H556" s="108"/>
      <c r="I556" s="108"/>
      <c r="J556" s="107"/>
      <c r="K556" s="102" t="s">
        <v>284</v>
      </c>
      <c r="L556" s="108"/>
      <c r="M556" s="102"/>
      <c r="N556" s="117" t="s">
        <v>292</v>
      </c>
      <c r="O556" s="102" t="s">
        <v>572</v>
      </c>
      <c r="P556" s="117" t="s">
        <v>360</v>
      </c>
      <c r="Q556" s="117" t="s">
        <v>915</v>
      </c>
      <c r="R556" s="116"/>
      <c r="S556" s="116"/>
      <c r="T556" s="107"/>
      <c r="U556" s="115"/>
    </row>
    <row r="557" spans="1:21" x14ac:dyDescent="0.2">
      <c r="A557" s="115">
        <v>25</v>
      </c>
      <c r="B557" s="107" t="s">
        <v>288</v>
      </c>
      <c r="C557" s="107" t="s">
        <v>301</v>
      </c>
      <c r="D557" s="102" t="s">
        <v>293</v>
      </c>
      <c r="E557" s="102" t="s">
        <v>554</v>
      </c>
      <c r="F557" s="117" t="s">
        <v>310</v>
      </c>
      <c r="G557" s="109"/>
      <c r="H557" s="108"/>
      <c r="I557" s="108"/>
      <c r="J557" s="107"/>
      <c r="K557" s="102" t="s">
        <v>284</v>
      </c>
      <c r="L557" s="108"/>
      <c r="M557" s="102"/>
      <c r="N557" s="117" t="s">
        <v>292</v>
      </c>
      <c r="O557" s="102" t="s">
        <v>572</v>
      </c>
      <c r="P557" s="117" t="s">
        <v>310</v>
      </c>
      <c r="Q557" s="117" t="s">
        <v>915</v>
      </c>
      <c r="R557" s="116"/>
      <c r="S557" s="116"/>
      <c r="T557" s="107"/>
      <c r="U557" s="115"/>
    </row>
    <row r="558" spans="1:21" x14ac:dyDescent="0.2">
      <c r="A558" s="115">
        <v>26</v>
      </c>
      <c r="B558" s="107" t="s">
        <v>288</v>
      </c>
      <c r="C558" s="107" t="s">
        <v>301</v>
      </c>
      <c r="D558" s="102" t="s">
        <v>293</v>
      </c>
      <c r="E558" s="102" t="s">
        <v>554</v>
      </c>
      <c r="F558" s="117" t="s">
        <v>361</v>
      </c>
      <c r="G558" s="109"/>
      <c r="H558" s="108"/>
      <c r="I558" s="108"/>
      <c r="J558" s="108"/>
      <c r="K558" s="102" t="s">
        <v>284</v>
      </c>
      <c r="L558" s="108"/>
      <c r="M558" s="107"/>
      <c r="N558" s="117" t="s">
        <v>292</v>
      </c>
      <c r="O558" s="102" t="s">
        <v>572</v>
      </c>
      <c r="P558" s="117" t="s">
        <v>361</v>
      </c>
      <c r="Q558" s="117" t="s">
        <v>915</v>
      </c>
      <c r="R558" s="116"/>
      <c r="S558" s="116"/>
      <c r="T558" s="107"/>
      <c r="U558" s="115"/>
    </row>
    <row r="559" spans="1:21" x14ac:dyDescent="0.2">
      <c r="A559" s="115">
        <v>27</v>
      </c>
      <c r="B559" s="107" t="s">
        <v>288</v>
      </c>
      <c r="C559" s="107" t="s">
        <v>301</v>
      </c>
      <c r="D559" s="102" t="s">
        <v>293</v>
      </c>
      <c r="E559" s="102" t="s">
        <v>554</v>
      </c>
      <c r="F559" s="117" t="s">
        <v>362</v>
      </c>
      <c r="G559" s="109"/>
      <c r="H559" s="108"/>
      <c r="I559" s="108"/>
      <c r="J559" s="107"/>
      <c r="K559" s="102" t="s">
        <v>284</v>
      </c>
      <c r="L559" s="108"/>
      <c r="M559" s="102"/>
      <c r="N559" s="117" t="s">
        <v>292</v>
      </c>
      <c r="O559" s="102" t="s">
        <v>572</v>
      </c>
      <c r="P559" s="117" t="s">
        <v>362</v>
      </c>
      <c r="Q559" s="156" t="s">
        <v>915</v>
      </c>
      <c r="R559" s="116"/>
      <c r="S559" s="116"/>
      <c r="T559" s="107"/>
      <c r="U559" s="115"/>
    </row>
    <row r="560" spans="1:21" x14ac:dyDescent="0.2">
      <c r="A560" s="115">
        <v>28</v>
      </c>
      <c r="B560" s="107" t="s">
        <v>288</v>
      </c>
      <c r="C560" s="107" t="s">
        <v>301</v>
      </c>
      <c r="D560" s="102" t="s">
        <v>293</v>
      </c>
      <c r="E560" s="102" t="s">
        <v>554</v>
      </c>
      <c r="F560" s="117" t="s">
        <v>363</v>
      </c>
      <c r="G560" s="109"/>
      <c r="H560" s="108"/>
      <c r="I560" s="108"/>
      <c r="J560" s="107"/>
      <c r="K560" s="102" t="s">
        <v>284</v>
      </c>
      <c r="L560" s="108"/>
      <c r="M560" s="102"/>
      <c r="N560" s="117" t="s">
        <v>292</v>
      </c>
      <c r="O560" s="102" t="s">
        <v>572</v>
      </c>
      <c r="P560" s="117" t="s">
        <v>363</v>
      </c>
      <c r="Q560" s="117" t="s">
        <v>915</v>
      </c>
      <c r="R560" s="116"/>
      <c r="S560" s="116"/>
      <c r="T560" s="107"/>
      <c r="U560" s="115"/>
    </row>
    <row r="561" spans="1:21" x14ac:dyDescent="0.2">
      <c r="A561" s="115">
        <v>29</v>
      </c>
      <c r="B561" s="107" t="s">
        <v>288</v>
      </c>
      <c r="C561" s="107" t="s">
        <v>301</v>
      </c>
      <c r="D561" s="102" t="s">
        <v>293</v>
      </c>
      <c r="E561" s="102" t="s">
        <v>554</v>
      </c>
      <c r="F561" s="117" t="s">
        <v>364</v>
      </c>
      <c r="G561" s="109"/>
      <c r="H561" s="108"/>
      <c r="I561" s="108"/>
      <c r="J561" s="107"/>
      <c r="K561" s="102" t="s">
        <v>284</v>
      </c>
      <c r="L561" s="108"/>
      <c r="M561" s="102"/>
      <c r="N561" s="117" t="s">
        <v>292</v>
      </c>
      <c r="O561" s="102" t="s">
        <v>572</v>
      </c>
      <c r="P561" s="117" t="s">
        <v>364</v>
      </c>
      <c r="Q561" s="117" t="s">
        <v>915</v>
      </c>
      <c r="R561" s="116"/>
      <c r="S561" s="116"/>
      <c r="T561" s="107"/>
      <c r="U561" s="115"/>
    </row>
    <row r="562" spans="1:21" x14ac:dyDescent="0.2">
      <c r="A562" s="115">
        <v>30</v>
      </c>
      <c r="B562" s="107" t="s">
        <v>288</v>
      </c>
      <c r="C562" s="107" t="s">
        <v>301</v>
      </c>
      <c r="D562" s="102" t="s">
        <v>293</v>
      </c>
      <c r="E562" s="102" t="s">
        <v>554</v>
      </c>
      <c r="F562" s="117" t="s">
        <v>365</v>
      </c>
      <c r="G562" s="109"/>
      <c r="H562" s="108"/>
      <c r="I562" s="108"/>
      <c r="J562" s="108"/>
      <c r="K562" s="102" t="s">
        <v>284</v>
      </c>
      <c r="L562" s="108"/>
      <c r="M562" s="107"/>
      <c r="N562" s="117" t="s">
        <v>292</v>
      </c>
      <c r="O562" s="102" t="s">
        <v>572</v>
      </c>
      <c r="P562" s="117" t="s">
        <v>365</v>
      </c>
      <c r="Q562" s="117" t="s">
        <v>915</v>
      </c>
      <c r="R562" s="116"/>
      <c r="S562" s="116"/>
      <c r="T562" s="107"/>
      <c r="U562" s="115"/>
    </row>
    <row r="563" spans="1:21" x14ac:dyDescent="0.2">
      <c r="A563" s="115">
        <v>31</v>
      </c>
      <c r="B563" s="107" t="s">
        <v>288</v>
      </c>
      <c r="C563" s="107" t="s">
        <v>301</v>
      </c>
      <c r="D563" s="102" t="s">
        <v>293</v>
      </c>
      <c r="E563" s="102" t="s">
        <v>554</v>
      </c>
      <c r="F563" s="117" t="s">
        <v>366</v>
      </c>
      <c r="G563" s="109"/>
      <c r="H563" s="108"/>
      <c r="I563" s="108"/>
      <c r="J563" s="107"/>
      <c r="K563" s="102" t="s">
        <v>284</v>
      </c>
      <c r="L563" s="108"/>
      <c r="M563" s="102"/>
      <c r="N563" s="117" t="s">
        <v>292</v>
      </c>
      <c r="O563" s="102" t="s">
        <v>572</v>
      </c>
      <c r="P563" s="117" t="s">
        <v>366</v>
      </c>
      <c r="Q563" s="156" t="s">
        <v>915</v>
      </c>
      <c r="R563" s="116"/>
      <c r="S563" s="116"/>
      <c r="T563" s="107"/>
      <c r="U563" s="115"/>
    </row>
    <row r="564" spans="1:21" x14ac:dyDescent="0.2">
      <c r="A564" s="115">
        <v>32</v>
      </c>
      <c r="B564" s="107" t="s">
        <v>288</v>
      </c>
      <c r="C564" s="107" t="s">
        <v>301</v>
      </c>
      <c r="D564" s="102" t="s">
        <v>293</v>
      </c>
      <c r="E564" s="102" t="s">
        <v>554</v>
      </c>
      <c r="F564" s="117" t="s">
        <v>367</v>
      </c>
      <c r="G564" s="109"/>
      <c r="H564" s="108"/>
      <c r="I564" s="108"/>
      <c r="J564" s="107"/>
      <c r="K564" s="102" t="s">
        <v>284</v>
      </c>
      <c r="L564" s="108"/>
      <c r="M564" s="102"/>
      <c r="N564" s="117" t="s">
        <v>292</v>
      </c>
      <c r="O564" s="102" t="s">
        <v>572</v>
      </c>
      <c r="P564" s="117" t="s">
        <v>367</v>
      </c>
      <c r="Q564" s="117" t="s">
        <v>915</v>
      </c>
      <c r="R564" s="116"/>
      <c r="S564" s="116"/>
      <c r="T564" s="107"/>
      <c r="U564" s="115"/>
    </row>
    <row r="565" spans="1:21" x14ac:dyDescent="0.2">
      <c r="A565" s="115">
        <v>33</v>
      </c>
      <c r="B565" s="107" t="s">
        <v>288</v>
      </c>
      <c r="C565" s="107" t="s">
        <v>301</v>
      </c>
      <c r="D565" s="102" t="s">
        <v>293</v>
      </c>
      <c r="E565" s="102" t="s">
        <v>554</v>
      </c>
      <c r="F565" s="117" t="s">
        <v>368</v>
      </c>
      <c r="G565" s="109"/>
      <c r="H565" s="108"/>
      <c r="I565" s="108"/>
      <c r="J565" s="107"/>
      <c r="K565" s="102" t="s">
        <v>284</v>
      </c>
      <c r="L565" s="108"/>
      <c r="M565" s="102"/>
      <c r="N565" s="117" t="s">
        <v>292</v>
      </c>
      <c r="O565" s="102" t="s">
        <v>572</v>
      </c>
      <c r="P565" s="117" t="s">
        <v>368</v>
      </c>
      <c r="Q565" s="117" t="s">
        <v>915</v>
      </c>
      <c r="R565" s="116"/>
      <c r="S565" s="116"/>
      <c r="T565" s="107"/>
      <c r="U565" s="115"/>
    </row>
    <row r="566" spans="1:21" x14ac:dyDescent="0.2">
      <c r="A566" s="115">
        <v>34</v>
      </c>
      <c r="B566" s="107" t="s">
        <v>288</v>
      </c>
      <c r="C566" s="107" t="s">
        <v>301</v>
      </c>
      <c r="D566" s="102" t="s">
        <v>293</v>
      </c>
      <c r="E566" s="102" t="s">
        <v>554</v>
      </c>
      <c r="F566" s="117" t="s">
        <v>369</v>
      </c>
      <c r="G566" s="109"/>
      <c r="H566" s="108"/>
      <c r="I566" s="108"/>
      <c r="J566" s="108"/>
      <c r="K566" s="102" t="s">
        <v>284</v>
      </c>
      <c r="L566" s="108"/>
      <c r="M566" s="107"/>
      <c r="N566" s="117" t="s">
        <v>292</v>
      </c>
      <c r="O566" s="102" t="s">
        <v>572</v>
      </c>
      <c r="P566" s="117" t="s">
        <v>369</v>
      </c>
      <c r="Q566" s="117" t="s">
        <v>915</v>
      </c>
      <c r="R566" s="116"/>
      <c r="S566" s="116"/>
      <c r="T566" s="107"/>
      <c r="U566" s="115"/>
    </row>
    <row r="567" spans="1:21" x14ac:dyDescent="0.2">
      <c r="A567" s="115">
        <v>35</v>
      </c>
      <c r="B567" s="107" t="s">
        <v>288</v>
      </c>
      <c r="C567" s="107" t="s">
        <v>301</v>
      </c>
      <c r="D567" s="102" t="s">
        <v>293</v>
      </c>
      <c r="E567" s="102" t="s">
        <v>554</v>
      </c>
      <c r="F567" s="117" t="s">
        <v>370</v>
      </c>
      <c r="G567" s="109"/>
      <c r="H567" s="108"/>
      <c r="I567" s="108"/>
      <c r="J567" s="107"/>
      <c r="K567" s="102" t="s">
        <v>284</v>
      </c>
      <c r="L567" s="108"/>
      <c r="M567" s="102"/>
      <c r="N567" s="117" t="s">
        <v>292</v>
      </c>
      <c r="O567" s="102" t="s">
        <v>572</v>
      </c>
      <c r="P567" s="117" t="s">
        <v>370</v>
      </c>
      <c r="Q567" s="117" t="s">
        <v>915</v>
      </c>
      <c r="R567" s="116"/>
      <c r="S567" s="116"/>
      <c r="T567" s="107"/>
      <c r="U567" s="115"/>
    </row>
    <row r="568" spans="1:21" x14ac:dyDescent="0.2">
      <c r="A568" s="115">
        <v>36</v>
      </c>
      <c r="B568" s="107" t="s">
        <v>288</v>
      </c>
      <c r="C568" s="107" t="s">
        <v>301</v>
      </c>
      <c r="D568" s="102" t="s">
        <v>293</v>
      </c>
      <c r="E568" s="102" t="s">
        <v>554</v>
      </c>
      <c r="F568" s="117" t="s">
        <v>371</v>
      </c>
      <c r="G568" s="109"/>
      <c r="H568" s="108"/>
      <c r="I568" s="108"/>
      <c r="J568" s="107"/>
      <c r="K568" s="102" t="s">
        <v>284</v>
      </c>
      <c r="L568" s="108"/>
      <c r="M568" s="102"/>
      <c r="N568" s="117" t="s">
        <v>292</v>
      </c>
      <c r="O568" s="102" t="s">
        <v>572</v>
      </c>
      <c r="P568" s="117" t="s">
        <v>371</v>
      </c>
      <c r="Q568" s="117" t="s">
        <v>915</v>
      </c>
      <c r="R568" s="116"/>
      <c r="S568" s="116"/>
      <c r="T568" s="107"/>
      <c r="U568" s="115"/>
    </row>
    <row r="569" spans="1:21" x14ac:dyDescent="0.2">
      <c r="A569" s="115">
        <v>37</v>
      </c>
      <c r="B569" s="107" t="s">
        <v>288</v>
      </c>
      <c r="C569" s="107" t="s">
        <v>301</v>
      </c>
      <c r="D569" s="102" t="s">
        <v>293</v>
      </c>
      <c r="E569" s="102" t="s">
        <v>554</v>
      </c>
      <c r="F569" s="117" t="s">
        <v>372</v>
      </c>
      <c r="G569" s="109"/>
      <c r="H569" s="108"/>
      <c r="I569" s="108"/>
      <c r="J569" s="107"/>
      <c r="K569" s="102" t="s">
        <v>284</v>
      </c>
      <c r="L569" s="108"/>
      <c r="M569" s="102"/>
      <c r="N569" s="117" t="s">
        <v>292</v>
      </c>
      <c r="O569" s="102" t="s">
        <v>572</v>
      </c>
      <c r="P569" s="117" t="s">
        <v>372</v>
      </c>
      <c r="Q569" s="117" t="s">
        <v>915</v>
      </c>
      <c r="R569" s="116"/>
      <c r="S569" s="116"/>
      <c r="T569" s="107"/>
      <c r="U569" s="115"/>
    </row>
    <row r="570" spans="1:21" x14ac:dyDescent="0.2">
      <c r="A570" s="115">
        <v>38</v>
      </c>
      <c r="B570" s="107" t="s">
        <v>288</v>
      </c>
      <c r="C570" s="107" t="s">
        <v>301</v>
      </c>
      <c r="D570" s="102" t="s">
        <v>293</v>
      </c>
      <c r="E570" s="102" t="s">
        <v>554</v>
      </c>
      <c r="F570" s="117" t="s">
        <v>373</v>
      </c>
      <c r="G570" s="109"/>
      <c r="H570" s="108"/>
      <c r="I570" s="108"/>
      <c r="J570" s="108"/>
      <c r="K570" s="102" t="s">
        <v>284</v>
      </c>
      <c r="L570" s="108"/>
      <c r="M570" s="107"/>
      <c r="N570" s="117" t="s">
        <v>292</v>
      </c>
      <c r="O570" s="102" t="s">
        <v>572</v>
      </c>
      <c r="P570" s="117" t="s">
        <v>373</v>
      </c>
      <c r="Q570" s="117" t="s">
        <v>915</v>
      </c>
      <c r="R570" s="116"/>
      <c r="S570" s="116"/>
      <c r="T570" s="107"/>
      <c r="U570" s="115"/>
    </row>
    <row r="571" spans="1:21" x14ac:dyDescent="0.2">
      <c r="A571" s="115">
        <v>39</v>
      </c>
      <c r="B571" s="107" t="s">
        <v>288</v>
      </c>
      <c r="C571" s="107" t="s">
        <v>301</v>
      </c>
      <c r="D571" s="102" t="s">
        <v>293</v>
      </c>
      <c r="E571" s="102" t="s">
        <v>554</v>
      </c>
      <c r="F571" s="117" t="s">
        <v>374</v>
      </c>
      <c r="G571" s="109"/>
      <c r="H571" s="108"/>
      <c r="I571" s="108"/>
      <c r="J571" s="107"/>
      <c r="K571" s="102" t="s">
        <v>284</v>
      </c>
      <c r="L571" s="108"/>
      <c r="M571" s="102"/>
      <c r="N571" s="117" t="s">
        <v>292</v>
      </c>
      <c r="O571" s="102" t="s">
        <v>572</v>
      </c>
      <c r="P571" s="117" t="s">
        <v>374</v>
      </c>
      <c r="Q571" s="117" t="s">
        <v>915</v>
      </c>
      <c r="R571" s="116"/>
      <c r="S571" s="116"/>
      <c r="T571" s="107"/>
      <c r="U571" s="115"/>
    </row>
    <row r="572" spans="1:21" x14ac:dyDescent="0.2">
      <c r="A572" s="115">
        <v>40</v>
      </c>
      <c r="B572" s="107" t="s">
        <v>288</v>
      </c>
      <c r="C572" s="107" t="s">
        <v>301</v>
      </c>
      <c r="D572" s="102" t="s">
        <v>293</v>
      </c>
      <c r="E572" s="102" t="s">
        <v>554</v>
      </c>
      <c r="F572" s="117" t="s">
        <v>375</v>
      </c>
      <c r="G572" s="109"/>
      <c r="H572" s="108"/>
      <c r="I572" s="108"/>
      <c r="J572" s="107"/>
      <c r="K572" s="102" t="s">
        <v>284</v>
      </c>
      <c r="L572" s="108"/>
      <c r="M572" s="102"/>
      <c r="N572" s="117" t="s">
        <v>292</v>
      </c>
      <c r="O572" s="102" t="s">
        <v>572</v>
      </c>
      <c r="P572" s="117" t="s">
        <v>375</v>
      </c>
      <c r="Q572" s="117" t="s">
        <v>915</v>
      </c>
      <c r="R572" s="116"/>
      <c r="S572" s="116"/>
      <c r="T572" s="107"/>
      <c r="U572" s="115"/>
    </row>
    <row r="573" spans="1:21" x14ac:dyDescent="0.2">
      <c r="A573" s="115">
        <v>41</v>
      </c>
      <c r="B573" s="107" t="s">
        <v>288</v>
      </c>
      <c r="C573" s="107" t="s">
        <v>301</v>
      </c>
      <c r="D573" s="102" t="s">
        <v>293</v>
      </c>
      <c r="E573" s="102" t="s">
        <v>554</v>
      </c>
      <c r="F573" s="117" t="s">
        <v>376</v>
      </c>
      <c r="G573" s="109"/>
      <c r="H573" s="108"/>
      <c r="I573" s="108"/>
      <c r="J573" s="107"/>
      <c r="K573" s="102" t="s">
        <v>284</v>
      </c>
      <c r="L573" s="108"/>
      <c r="M573" s="102"/>
      <c r="N573" s="117" t="s">
        <v>292</v>
      </c>
      <c r="O573" s="102" t="s">
        <v>572</v>
      </c>
      <c r="P573" s="117" t="s">
        <v>376</v>
      </c>
      <c r="Q573" s="117" t="s">
        <v>915</v>
      </c>
      <c r="R573" s="116"/>
      <c r="S573" s="116"/>
      <c r="T573" s="107"/>
      <c r="U573" s="115"/>
    </row>
    <row r="574" spans="1:21" x14ac:dyDescent="0.2">
      <c r="A574" s="115">
        <v>42</v>
      </c>
      <c r="B574" s="107" t="s">
        <v>288</v>
      </c>
      <c r="C574" s="107" t="s">
        <v>301</v>
      </c>
      <c r="D574" s="102" t="s">
        <v>293</v>
      </c>
      <c r="E574" s="102" t="s">
        <v>554</v>
      </c>
      <c r="F574" s="117" t="s">
        <v>377</v>
      </c>
      <c r="G574" s="109"/>
      <c r="H574" s="108"/>
      <c r="I574" s="108"/>
      <c r="J574" s="108"/>
      <c r="K574" s="102" t="s">
        <v>284</v>
      </c>
      <c r="L574" s="108"/>
      <c r="M574" s="107"/>
      <c r="N574" s="117" t="s">
        <v>292</v>
      </c>
      <c r="O574" s="102" t="s">
        <v>572</v>
      </c>
      <c r="P574" s="117" t="s">
        <v>377</v>
      </c>
      <c r="Q574" s="117" t="s">
        <v>915</v>
      </c>
      <c r="R574" s="116"/>
      <c r="S574" s="116"/>
      <c r="T574" s="107"/>
      <c r="U574" s="115"/>
    </row>
    <row r="575" spans="1:21" x14ac:dyDescent="0.2">
      <c r="A575" s="115">
        <v>43</v>
      </c>
      <c r="B575" s="107" t="s">
        <v>288</v>
      </c>
      <c r="C575" s="107" t="s">
        <v>301</v>
      </c>
      <c r="D575" s="102" t="s">
        <v>293</v>
      </c>
      <c r="E575" s="102" t="s">
        <v>554</v>
      </c>
      <c r="F575" s="117" t="s">
        <v>378</v>
      </c>
      <c r="G575" s="109"/>
      <c r="H575" s="108"/>
      <c r="I575" s="108"/>
      <c r="J575" s="107"/>
      <c r="K575" s="102" t="s">
        <v>284</v>
      </c>
      <c r="L575" s="108"/>
      <c r="M575" s="102"/>
      <c r="N575" s="117" t="s">
        <v>292</v>
      </c>
      <c r="O575" s="102" t="s">
        <v>572</v>
      </c>
      <c r="P575" s="117" t="s">
        <v>378</v>
      </c>
      <c r="Q575" s="117" t="s">
        <v>915</v>
      </c>
      <c r="R575" s="116"/>
      <c r="S575" s="116"/>
      <c r="T575" s="107"/>
      <c r="U575" s="115"/>
    </row>
    <row r="576" spans="1:21" x14ac:dyDescent="0.2">
      <c r="A576" s="115">
        <v>44</v>
      </c>
      <c r="B576" s="107" t="s">
        <v>288</v>
      </c>
      <c r="C576" s="107" t="s">
        <v>301</v>
      </c>
      <c r="D576" s="102" t="s">
        <v>293</v>
      </c>
      <c r="E576" s="102" t="s">
        <v>554</v>
      </c>
      <c r="F576" s="117" t="s">
        <v>379</v>
      </c>
      <c r="G576" s="109"/>
      <c r="H576" s="108"/>
      <c r="I576" s="108"/>
      <c r="J576" s="107"/>
      <c r="K576" s="102" t="s">
        <v>284</v>
      </c>
      <c r="L576" s="108"/>
      <c r="M576" s="102"/>
      <c r="N576" s="117" t="s">
        <v>292</v>
      </c>
      <c r="O576" s="102" t="s">
        <v>572</v>
      </c>
      <c r="P576" s="117" t="s">
        <v>379</v>
      </c>
      <c r="Q576" s="117" t="s">
        <v>915</v>
      </c>
      <c r="R576" s="116"/>
      <c r="S576" s="116"/>
      <c r="T576" s="107"/>
      <c r="U576" s="115"/>
    </row>
    <row r="577" spans="1:21" x14ac:dyDescent="0.2">
      <c r="A577" s="115">
        <v>45</v>
      </c>
      <c r="B577" s="107" t="s">
        <v>288</v>
      </c>
      <c r="C577" s="107" t="s">
        <v>301</v>
      </c>
      <c r="D577" s="102" t="s">
        <v>293</v>
      </c>
      <c r="E577" s="102" t="s">
        <v>554</v>
      </c>
      <c r="F577" s="117" t="s">
        <v>380</v>
      </c>
      <c r="G577" s="109"/>
      <c r="H577" s="108"/>
      <c r="I577" s="108"/>
      <c r="J577" s="107"/>
      <c r="K577" s="102" t="s">
        <v>284</v>
      </c>
      <c r="L577" s="108"/>
      <c r="M577" s="102"/>
      <c r="N577" s="117" t="s">
        <v>292</v>
      </c>
      <c r="O577" s="102" t="s">
        <v>572</v>
      </c>
      <c r="P577" s="117" t="s">
        <v>380</v>
      </c>
      <c r="Q577" s="117" t="s">
        <v>915</v>
      </c>
      <c r="R577" s="116"/>
      <c r="S577" s="116"/>
      <c r="T577" s="107"/>
      <c r="U577" s="115"/>
    </row>
    <row r="578" spans="1:21" x14ac:dyDescent="0.2">
      <c r="A578" s="115">
        <v>46</v>
      </c>
      <c r="B578" s="107" t="s">
        <v>288</v>
      </c>
      <c r="C578" s="107" t="s">
        <v>301</v>
      </c>
      <c r="D578" s="102" t="s">
        <v>293</v>
      </c>
      <c r="E578" s="102" t="s">
        <v>554</v>
      </c>
      <c r="F578" s="117" t="s">
        <v>381</v>
      </c>
      <c r="G578" s="109"/>
      <c r="H578" s="108"/>
      <c r="I578" s="108"/>
      <c r="J578" s="108"/>
      <c r="K578" s="102" t="s">
        <v>284</v>
      </c>
      <c r="L578" s="108"/>
      <c r="M578" s="107"/>
      <c r="N578" s="117" t="s">
        <v>292</v>
      </c>
      <c r="O578" s="102" t="s">
        <v>572</v>
      </c>
      <c r="P578" s="117" t="s">
        <v>381</v>
      </c>
      <c r="Q578" s="117" t="s">
        <v>915</v>
      </c>
      <c r="R578" s="116"/>
      <c r="S578" s="116"/>
      <c r="T578" s="107"/>
      <c r="U578" s="115"/>
    </row>
    <row r="579" spans="1:21" x14ac:dyDescent="0.2">
      <c r="A579" s="115">
        <v>47</v>
      </c>
      <c r="B579" s="107" t="s">
        <v>288</v>
      </c>
      <c r="C579" s="107" t="s">
        <v>301</v>
      </c>
      <c r="D579" s="102" t="s">
        <v>293</v>
      </c>
      <c r="E579" s="102" t="s">
        <v>554</v>
      </c>
      <c r="F579" s="150" t="s">
        <v>847</v>
      </c>
      <c r="G579" s="109"/>
      <c r="H579" s="108"/>
      <c r="I579" s="108"/>
      <c r="J579" s="107"/>
      <c r="K579" s="102" t="s">
        <v>284</v>
      </c>
      <c r="L579" s="108"/>
      <c r="M579" s="102"/>
      <c r="N579" s="117" t="s">
        <v>292</v>
      </c>
      <c r="O579" s="102" t="s">
        <v>572</v>
      </c>
      <c r="P579" s="150" t="s">
        <v>847</v>
      </c>
      <c r="Q579" s="117" t="s">
        <v>915</v>
      </c>
      <c r="R579" s="116"/>
      <c r="S579" s="116"/>
      <c r="T579" s="107"/>
      <c r="U579" s="115"/>
    </row>
    <row r="580" spans="1:21" x14ac:dyDescent="0.2">
      <c r="A580" s="115">
        <v>48</v>
      </c>
      <c r="B580" s="107" t="s">
        <v>288</v>
      </c>
      <c r="C580" s="107" t="s">
        <v>301</v>
      </c>
      <c r="D580" s="102" t="s">
        <v>293</v>
      </c>
      <c r="E580" s="102" t="s">
        <v>554</v>
      </c>
      <c r="F580" s="118" t="s">
        <v>400</v>
      </c>
      <c r="G580" s="109"/>
      <c r="H580" s="108"/>
      <c r="I580" s="108"/>
      <c r="J580" s="107"/>
      <c r="K580" s="102" t="s">
        <v>284</v>
      </c>
      <c r="L580" s="108"/>
      <c r="M580" s="102"/>
      <c r="N580" s="117" t="s">
        <v>292</v>
      </c>
      <c r="O580" s="102" t="s">
        <v>572</v>
      </c>
      <c r="P580" s="118" t="s">
        <v>400</v>
      </c>
      <c r="Q580" s="118" t="s">
        <v>839</v>
      </c>
      <c r="R580" s="116" t="s">
        <v>663</v>
      </c>
      <c r="S580" s="219" t="s">
        <v>2259</v>
      </c>
      <c r="T580" s="107"/>
      <c r="U580" s="218" t="s">
        <v>2256</v>
      </c>
    </row>
    <row r="581" spans="1:21" x14ac:dyDescent="0.2">
      <c r="A581" s="115">
        <v>49</v>
      </c>
      <c r="B581" s="107" t="s">
        <v>288</v>
      </c>
      <c r="C581" s="107" t="s">
        <v>301</v>
      </c>
      <c r="D581" s="102" t="s">
        <v>293</v>
      </c>
      <c r="E581" s="102" t="s">
        <v>554</v>
      </c>
      <c r="F581" s="117" t="s">
        <v>382</v>
      </c>
      <c r="G581" s="109"/>
      <c r="H581" s="108"/>
      <c r="I581" s="108"/>
      <c r="J581" s="107"/>
      <c r="K581" s="102" t="s">
        <v>284</v>
      </c>
      <c r="L581" s="108"/>
      <c r="M581" s="102"/>
      <c r="N581" s="117" t="s">
        <v>292</v>
      </c>
      <c r="O581" s="102" t="s">
        <v>572</v>
      </c>
      <c r="P581" s="117" t="s">
        <v>382</v>
      </c>
      <c r="Q581" s="117" t="s">
        <v>839</v>
      </c>
      <c r="R581" s="116"/>
      <c r="S581" s="116"/>
      <c r="T581" s="107"/>
      <c r="U581" s="115"/>
    </row>
    <row r="582" spans="1:21" x14ac:dyDescent="0.2">
      <c r="A582" s="115">
        <v>50</v>
      </c>
      <c r="B582" s="107" t="s">
        <v>288</v>
      </c>
      <c r="C582" s="107" t="s">
        <v>301</v>
      </c>
      <c r="D582" s="102" t="s">
        <v>293</v>
      </c>
      <c r="E582" s="102" t="s">
        <v>554</v>
      </c>
      <c r="F582" s="117" t="s">
        <v>383</v>
      </c>
      <c r="G582" s="109"/>
      <c r="H582" s="108"/>
      <c r="I582" s="108"/>
      <c r="J582" s="108"/>
      <c r="K582" s="102" t="s">
        <v>284</v>
      </c>
      <c r="L582" s="108"/>
      <c r="M582" s="107"/>
      <c r="N582" s="117" t="s">
        <v>292</v>
      </c>
      <c r="O582" s="102" t="s">
        <v>572</v>
      </c>
      <c r="P582" s="117" t="s">
        <v>383</v>
      </c>
      <c r="Q582" s="117" t="s">
        <v>839</v>
      </c>
      <c r="R582" s="116"/>
      <c r="S582" s="116"/>
      <c r="T582" s="107"/>
      <c r="U582" s="115"/>
    </row>
    <row r="583" spans="1:21" x14ac:dyDescent="0.2">
      <c r="A583" s="115">
        <v>51</v>
      </c>
      <c r="B583" s="107" t="s">
        <v>288</v>
      </c>
      <c r="C583" s="107" t="s">
        <v>301</v>
      </c>
      <c r="D583" s="102" t="s">
        <v>293</v>
      </c>
      <c r="E583" s="102" t="s">
        <v>554</v>
      </c>
      <c r="F583" s="117" t="s">
        <v>384</v>
      </c>
      <c r="G583" s="109"/>
      <c r="H583" s="108"/>
      <c r="I583" s="108"/>
      <c r="J583" s="107"/>
      <c r="K583" s="102" t="s">
        <v>284</v>
      </c>
      <c r="L583" s="108"/>
      <c r="M583" s="102"/>
      <c r="N583" s="117" t="s">
        <v>292</v>
      </c>
      <c r="O583" s="102" t="s">
        <v>572</v>
      </c>
      <c r="P583" s="117" t="s">
        <v>384</v>
      </c>
      <c r="Q583" s="117" t="s">
        <v>839</v>
      </c>
      <c r="R583" s="116"/>
      <c r="S583" s="116"/>
      <c r="T583" s="107"/>
      <c r="U583" s="115"/>
    </row>
    <row r="584" spans="1:21" x14ac:dyDescent="0.2">
      <c r="A584" s="115">
        <v>52</v>
      </c>
      <c r="B584" s="107" t="s">
        <v>288</v>
      </c>
      <c r="C584" s="107" t="s">
        <v>301</v>
      </c>
      <c r="D584" s="102" t="s">
        <v>293</v>
      </c>
      <c r="E584" s="102" t="s">
        <v>554</v>
      </c>
      <c r="F584" s="117" t="s">
        <v>385</v>
      </c>
      <c r="G584" s="109"/>
      <c r="H584" s="108"/>
      <c r="I584" s="108"/>
      <c r="J584" s="107"/>
      <c r="K584" s="102" t="s">
        <v>284</v>
      </c>
      <c r="L584" s="108"/>
      <c r="M584" s="102"/>
      <c r="N584" s="117" t="s">
        <v>292</v>
      </c>
      <c r="O584" s="102" t="s">
        <v>572</v>
      </c>
      <c r="P584" s="117" t="s">
        <v>385</v>
      </c>
      <c r="Q584" s="117" t="s">
        <v>839</v>
      </c>
      <c r="R584" s="116"/>
      <c r="S584" s="116"/>
      <c r="T584" s="107"/>
      <c r="U584" s="115"/>
    </row>
    <row r="585" spans="1:21" x14ac:dyDescent="0.2">
      <c r="A585" s="115">
        <v>53</v>
      </c>
      <c r="B585" s="107" t="s">
        <v>288</v>
      </c>
      <c r="C585" s="107" t="s">
        <v>301</v>
      </c>
      <c r="D585" s="102" t="s">
        <v>293</v>
      </c>
      <c r="E585" s="102" t="s">
        <v>554</v>
      </c>
      <c r="F585" s="117" t="s">
        <v>386</v>
      </c>
      <c r="G585" s="109"/>
      <c r="H585" s="108"/>
      <c r="I585" s="108"/>
      <c r="J585" s="107"/>
      <c r="K585" s="102" t="s">
        <v>284</v>
      </c>
      <c r="L585" s="108"/>
      <c r="M585" s="102"/>
      <c r="N585" s="117" t="s">
        <v>292</v>
      </c>
      <c r="O585" s="102" t="s">
        <v>572</v>
      </c>
      <c r="P585" s="117" t="s">
        <v>386</v>
      </c>
      <c r="Q585" s="117" t="s">
        <v>839</v>
      </c>
      <c r="R585" s="116"/>
      <c r="S585" s="116"/>
      <c r="T585" s="107"/>
      <c r="U585" s="115"/>
    </row>
    <row r="586" spans="1:21" x14ac:dyDescent="0.2">
      <c r="A586" s="115">
        <v>54</v>
      </c>
      <c r="B586" s="107" t="s">
        <v>288</v>
      </c>
      <c r="C586" s="107" t="s">
        <v>301</v>
      </c>
      <c r="D586" s="102" t="s">
        <v>293</v>
      </c>
      <c r="E586" s="102" t="s">
        <v>554</v>
      </c>
      <c r="F586" s="117" t="s">
        <v>387</v>
      </c>
      <c r="G586" s="109"/>
      <c r="H586" s="108"/>
      <c r="I586" s="108"/>
      <c r="J586" s="108"/>
      <c r="K586" s="102" t="s">
        <v>284</v>
      </c>
      <c r="L586" s="108"/>
      <c r="M586" s="107"/>
      <c r="N586" s="117" t="s">
        <v>292</v>
      </c>
      <c r="O586" s="102" t="s">
        <v>572</v>
      </c>
      <c r="P586" s="117" t="s">
        <v>387</v>
      </c>
      <c r="Q586" s="155" t="s">
        <v>914</v>
      </c>
      <c r="R586" s="116"/>
      <c r="S586" s="116"/>
      <c r="T586" s="107"/>
      <c r="U586" s="115"/>
    </row>
    <row r="587" spans="1:21" x14ac:dyDescent="0.2">
      <c r="A587" s="115">
        <v>55</v>
      </c>
      <c r="B587" s="107" t="s">
        <v>288</v>
      </c>
      <c r="C587" s="107" t="s">
        <v>301</v>
      </c>
      <c r="D587" s="102" t="s">
        <v>293</v>
      </c>
      <c r="E587" s="102" t="s">
        <v>554</v>
      </c>
      <c r="F587" s="117" t="s">
        <v>388</v>
      </c>
      <c r="G587" s="109"/>
      <c r="H587" s="108"/>
      <c r="I587" s="108"/>
      <c r="J587" s="107"/>
      <c r="K587" s="102" t="s">
        <v>284</v>
      </c>
      <c r="L587" s="108"/>
      <c r="M587" s="102"/>
      <c r="N587" s="117" t="s">
        <v>292</v>
      </c>
      <c r="O587" s="102" t="s">
        <v>572</v>
      </c>
      <c r="P587" s="117" t="s">
        <v>388</v>
      </c>
      <c r="Q587" s="155" t="s">
        <v>912</v>
      </c>
      <c r="R587" s="116"/>
      <c r="S587" s="116"/>
      <c r="T587" s="107"/>
      <c r="U587" s="115"/>
    </row>
    <row r="588" spans="1:21" x14ac:dyDescent="0.2">
      <c r="A588" s="115">
        <v>56</v>
      </c>
      <c r="B588" s="107" t="s">
        <v>288</v>
      </c>
      <c r="C588" s="107" t="s">
        <v>301</v>
      </c>
      <c r="D588" s="102" t="s">
        <v>293</v>
      </c>
      <c r="E588" s="102" t="s">
        <v>554</v>
      </c>
      <c r="F588" s="117" t="s">
        <v>389</v>
      </c>
      <c r="G588" s="109"/>
      <c r="H588" s="108"/>
      <c r="I588" s="108"/>
      <c r="J588" s="107"/>
      <c r="K588" s="102" t="s">
        <v>284</v>
      </c>
      <c r="L588" s="108"/>
      <c r="M588" s="102"/>
      <c r="N588" s="117" t="s">
        <v>292</v>
      </c>
      <c r="O588" s="102" t="s">
        <v>572</v>
      </c>
      <c r="P588" s="117" t="s">
        <v>389</v>
      </c>
      <c r="Q588" s="155" t="s">
        <v>912</v>
      </c>
      <c r="R588" s="116"/>
      <c r="S588" s="116"/>
      <c r="T588" s="107"/>
      <c r="U588" s="115"/>
    </row>
    <row r="589" spans="1:21" x14ac:dyDescent="0.2">
      <c r="A589" s="115">
        <v>57</v>
      </c>
      <c r="B589" s="107" t="s">
        <v>288</v>
      </c>
      <c r="C589" s="107" t="s">
        <v>301</v>
      </c>
      <c r="D589" s="102" t="s">
        <v>293</v>
      </c>
      <c r="E589" s="102" t="s">
        <v>554</v>
      </c>
      <c r="F589" s="117" t="s">
        <v>390</v>
      </c>
      <c r="G589" s="109"/>
      <c r="H589" s="108"/>
      <c r="I589" s="108"/>
      <c r="J589" s="107"/>
      <c r="K589" s="102" t="s">
        <v>284</v>
      </c>
      <c r="L589" s="108"/>
      <c r="M589" s="102"/>
      <c r="N589" s="117" t="s">
        <v>292</v>
      </c>
      <c r="O589" s="102" t="s">
        <v>572</v>
      </c>
      <c r="P589" s="117" t="s">
        <v>390</v>
      </c>
      <c r="Q589" s="155" t="s">
        <v>912</v>
      </c>
      <c r="R589" s="116"/>
      <c r="S589" s="116"/>
      <c r="T589" s="107"/>
      <c r="U589" s="115"/>
    </row>
    <row r="590" spans="1:21" x14ac:dyDescent="0.2">
      <c r="A590" s="115">
        <v>58</v>
      </c>
      <c r="B590" s="107" t="s">
        <v>288</v>
      </c>
      <c r="C590" s="107" t="s">
        <v>301</v>
      </c>
      <c r="D590" s="102" t="s">
        <v>293</v>
      </c>
      <c r="E590" s="102" t="s">
        <v>554</v>
      </c>
      <c r="F590" s="117" t="s">
        <v>391</v>
      </c>
      <c r="G590" s="109"/>
      <c r="H590" s="108"/>
      <c r="I590" s="108"/>
      <c r="J590" s="108"/>
      <c r="K590" s="102" t="s">
        <v>284</v>
      </c>
      <c r="L590" s="108"/>
      <c r="M590" s="107"/>
      <c r="N590" s="117" t="s">
        <v>292</v>
      </c>
      <c r="O590" s="102" t="s">
        <v>572</v>
      </c>
      <c r="P590" s="117" t="s">
        <v>391</v>
      </c>
      <c r="Q590" s="117" t="s">
        <v>839</v>
      </c>
      <c r="R590" s="116"/>
      <c r="S590" s="116"/>
      <c r="T590" s="107"/>
      <c r="U590" s="115"/>
    </row>
    <row r="591" spans="1:21" x14ac:dyDescent="0.2">
      <c r="A591" s="115">
        <v>59</v>
      </c>
      <c r="B591" s="107" t="s">
        <v>288</v>
      </c>
      <c r="C591" s="107" t="s">
        <v>301</v>
      </c>
      <c r="D591" s="102" t="s">
        <v>293</v>
      </c>
      <c r="E591" s="102" t="s">
        <v>554</v>
      </c>
      <c r="F591" s="117" t="s">
        <v>392</v>
      </c>
      <c r="G591" s="109"/>
      <c r="H591" s="108"/>
      <c r="I591" s="108"/>
      <c r="J591" s="107"/>
      <c r="K591" s="102" t="s">
        <v>284</v>
      </c>
      <c r="L591" s="108"/>
      <c r="M591" s="102"/>
      <c r="N591" s="117" t="s">
        <v>292</v>
      </c>
      <c r="O591" s="102" t="s">
        <v>572</v>
      </c>
      <c r="P591" s="117" t="s">
        <v>392</v>
      </c>
      <c r="Q591" s="117" t="s">
        <v>839</v>
      </c>
      <c r="R591" s="116"/>
      <c r="S591" s="116"/>
      <c r="T591" s="107"/>
      <c r="U591" s="115"/>
    </row>
    <row r="592" spans="1:21" x14ac:dyDescent="0.2">
      <c r="A592" s="115">
        <v>60</v>
      </c>
      <c r="B592" s="107" t="s">
        <v>288</v>
      </c>
      <c r="C592" s="107" t="s">
        <v>301</v>
      </c>
      <c r="D592" s="102" t="s">
        <v>293</v>
      </c>
      <c r="E592" s="102" t="s">
        <v>554</v>
      </c>
      <c r="F592" s="117" t="s">
        <v>393</v>
      </c>
      <c r="G592" s="109"/>
      <c r="H592" s="108"/>
      <c r="I592" s="108"/>
      <c r="J592" s="107"/>
      <c r="K592" s="102" t="s">
        <v>284</v>
      </c>
      <c r="L592" s="108"/>
      <c r="M592" s="102"/>
      <c r="N592" s="117" t="s">
        <v>292</v>
      </c>
      <c r="O592" s="102" t="s">
        <v>572</v>
      </c>
      <c r="P592" s="117" t="s">
        <v>393</v>
      </c>
      <c r="Q592" s="117" t="s">
        <v>839</v>
      </c>
      <c r="R592" s="116"/>
      <c r="S592" s="116"/>
      <c r="T592" s="107"/>
      <c r="U592" s="115"/>
    </row>
    <row r="593" spans="1:21" x14ac:dyDescent="0.2">
      <c r="A593" s="115">
        <v>61</v>
      </c>
      <c r="B593" s="107" t="s">
        <v>288</v>
      </c>
      <c r="C593" s="107" t="s">
        <v>301</v>
      </c>
      <c r="D593" s="102" t="s">
        <v>293</v>
      </c>
      <c r="E593" s="102" t="s">
        <v>554</v>
      </c>
      <c r="F593" s="117" t="s">
        <v>394</v>
      </c>
      <c r="G593" s="109"/>
      <c r="H593" s="108"/>
      <c r="I593" s="108"/>
      <c r="J593" s="107"/>
      <c r="K593" s="102" t="s">
        <v>284</v>
      </c>
      <c r="L593" s="108"/>
      <c r="M593" s="102"/>
      <c r="N593" s="117" t="s">
        <v>292</v>
      </c>
      <c r="O593" s="102" t="s">
        <v>572</v>
      </c>
      <c r="P593" s="117" t="s">
        <v>394</v>
      </c>
      <c r="Q593" s="117" t="s">
        <v>839</v>
      </c>
      <c r="R593" s="116"/>
      <c r="S593" s="116"/>
      <c r="T593" s="107"/>
      <c r="U593" s="115"/>
    </row>
    <row r="594" spans="1:21" x14ac:dyDescent="0.2">
      <c r="A594" s="115">
        <v>62</v>
      </c>
      <c r="B594" s="107" t="s">
        <v>288</v>
      </c>
      <c r="C594" s="107" t="s">
        <v>301</v>
      </c>
      <c r="D594" s="102" t="s">
        <v>293</v>
      </c>
      <c r="E594" s="102" t="s">
        <v>554</v>
      </c>
      <c r="F594" s="117" t="s">
        <v>395</v>
      </c>
      <c r="G594" s="109"/>
      <c r="H594" s="108"/>
      <c r="I594" s="108"/>
      <c r="J594" s="108"/>
      <c r="K594" s="102" t="s">
        <v>284</v>
      </c>
      <c r="L594" s="108"/>
      <c r="M594" s="107"/>
      <c r="N594" s="117" t="s">
        <v>292</v>
      </c>
      <c r="O594" s="102" t="s">
        <v>572</v>
      </c>
      <c r="P594" s="117" t="s">
        <v>395</v>
      </c>
      <c r="Q594" s="117" t="s">
        <v>839</v>
      </c>
      <c r="R594" s="116"/>
      <c r="S594" s="116"/>
      <c r="T594" s="107"/>
      <c r="U594" s="115"/>
    </row>
    <row r="595" spans="1:21" x14ac:dyDescent="0.2">
      <c r="A595" s="115">
        <v>63</v>
      </c>
      <c r="B595" s="107" t="s">
        <v>288</v>
      </c>
      <c r="C595" s="107" t="s">
        <v>301</v>
      </c>
      <c r="D595" s="102" t="s">
        <v>293</v>
      </c>
      <c r="E595" s="102" t="s">
        <v>554</v>
      </c>
      <c r="F595" s="117" t="s">
        <v>396</v>
      </c>
      <c r="G595" s="109"/>
      <c r="H595" s="108"/>
      <c r="I595" s="108"/>
      <c r="J595" s="107"/>
      <c r="K595" s="102" t="s">
        <v>284</v>
      </c>
      <c r="L595" s="108"/>
      <c r="M595" s="102"/>
      <c r="N595" s="117" t="s">
        <v>292</v>
      </c>
      <c r="O595" s="102" t="s">
        <v>572</v>
      </c>
      <c r="P595" s="117" t="s">
        <v>396</v>
      </c>
      <c r="Q595" s="117" t="s">
        <v>839</v>
      </c>
      <c r="R595" s="116"/>
      <c r="S595" s="116"/>
      <c r="T595" s="107"/>
      <c r="U595" s="115"/>
    </row>
    <row r="596" spans="1:21" x14ac:dyDescent="0.2">
      <c r="A596" s="115">
        <v>64</v>
      </c>
      <c r="B596" s="107" t="s">
        <v>288</v>
      </c>
      <c r="C596" s="107" t="s">
        <v>301</v>
      </c>
      <c r="D596" s="102" t="s">
        <v>293</v>
      </c>
      <c r="E596" s="102" t="s">
        <v>554</v>
      </c>
      <c r="F596" s="117" t="s">
        <v>397</v>
      </c>
      <c r="G596" s="109"/>
      <c r="H596" s="108"/>
      <c r="I596" s="108"/>
      <c r="J596" s="107"/>
      <c r="K596" s="102" t="s">
        <v>284</v>
      </c>
      <c r="L596" s="108"/>
      <c r="M596" s="102"/>
      <c r="N596" s="117" t="s">
        <v>292</v>
      </c>
      <c r="O596" s="102" t="s">
        <v>572</v>
      </c>
      <c r="P596" s="117" t="s">
        <v>397</v>
      </c>
      <c r="Q596" s="117" t="s">
        <v>839</v>
      </c>
      <c r="R596" s="116"/>
      <c r="S596" s="116"/>
      <c r="T596" s="107"/>
      <c r="U596" s="115"/>
    </row>
    <row r="597" spans="1:21" x14ac:dyDescent="0.2">
      <c r="A597" s="115">
        <v>65</v>
      </c>
      <c r="B597" s="107" t="s">
        <v>288</v>
      </c>
      <c r="C597" s="107" t="s">
        <v>301</v>
      </c>
      <c r="D597" s="102" t="s">
        <v>293</v>
      </c>
      <c r="E597" s="102" t="s">
        <v>554</v>
      </c>
      <c r="F597" s="117" t="s">
        <v>398</v>
      </c>
      <c r="G597" s="109"/>
      <c r="H597" s="108"/>
      <c r="I597" s="108"/>
      <c r="J597" s="107"/>
      <c r="K597" s="102" t="s">
        <v>284</v>
      </c>
      <c r="L597" s="108"/>
      <c r="M597" s="102"/>
      <c r="N597" s="117" t="s">
        <v>292</v>
      </c>
      <c r="O597" s="102" t="s">
        <v>572</v>
      </c>
      <c r="P597" s="117" t="s">
        <v>398</v>
      </c>
      <c r="Q597" s="117" t="s">
        <v>839</v>
      </c>
      <c r="R597" s="116"/>
      <c r="S597" s="116"/>
      <c r="T597" s="107"/>
      <c r="U597" s="115"/>
    </row>
    <row r="598" spans="1:21" x14ac:dyDescent="0.2">
      <c r="A598" s="115">
        <v>66</v>
      </c>
      <c r="B598" s="107" t="s">
        <v>288</v>
      </c>
      <c r="C598" s="107" t="s">
        <v>301</v>
      </c>
      <c r="D598" s="102" t="s">
        <v>293</v>
      </c>
      <c r="E598" s="102" t="s">
        <v>554</v>
      </c>
      <c r="F598" s="117" t="s">
        <v>399</v>
      </c>
      <c r="G598" s="109"/>
      <c r="H598" s="108"/>
      <c r="I598" s="108"/>
      <c r="J598" s="108"/>
      <c r="K598" s="102" t="s">
        <v>284</v>
      </c>
      <c r="L598" s="108"/>
      <c r="M598" s="107"/>
      <c r="N598" s="117" t="s">
        <v>292</v>
      </c>
      <c r="O598" s="102" t="s">
        <v>572</v>
      </c>
      <c r="P598" s="117" t="s">
        <v>399</v>
      </c>
      <c r="Q598" s="117" t="s">
        <v>839</v>
      </c>
      <c r="R598" s="116"/>
      <c r="S598" s="116"/>
      <c r="T598" s="107"/>
      <c r="U598" s="115"/>
    </row>
    <row r="599" spans="1:21" x14ac:dyDescent="0.2">
      <c r="A599" s="115">
        <v>67</v>
      </c>
      <c r="B599" s="107" t="s">
        <v>288</v>
      </c>
      <c r="C599" s="107" t="s">
        <v>301</v>
      </c>
      <c r="D599" s="102" t="s">
        <v>293</v>
      </c>
      <c r="E599" s="102" t="s">
        <v>554</v>
      </c>
      <c r="F599" s="117" t="s">
        <v>496</v>
      </c>
      <c r="G599" s="109"/>
      <c r="H599" s="108"/>
      <c r="I599" s="108"/>
      <c r="J599" s="107"/>
      <c r="K599" s="102" t="s">
        <v>284</v>
      </c>
      <c r="L599" s="108"/>
      <c r="M599" s="102"/>
      <c r="N599" s="117" t="s">
        <v>292</v>
      </c>
      <c r="O599" s="102" t="s">
        <v>572</v>
      </c>
      <c r="P599" s="117" t="s">
        <v>496</v>
      </c>
      <c r="Q599" s="117" t="s">
        <v>915</v>
      </c>
      <c r="R599" s="116"/>
      <c r="S599" s="116"/>
      <c r="T599" s="107"/>
      <c r="U599" s="115"/>
    </row>
    <row r="600" spans="1:21" x14ac:dyDescent="0.2">
      <c r="A600" s="115">
        <v>68</v>
      </c>
      <c r="B600" s="107" t="s">
        <v>288</v>
      </c>
      <c r="C600" s="107" t="s">
        <v>301</v>
      </c>
      <c r="D600" s="102" t="s">
        <v>293</v>
      </c>
      <c r="E600" s="102" t="s">
        <v>554</v>
      </c>
      <c r="F600" s="117" t="s">
        <v>497</v>
      </c>
      <c r="G600" s="109"/>
      <c r="H600" s="108"/>
      <c r="I600" s="108"/>
      <c r="J600" s="107"/>
      <c r="K600" s="102" t="s">
        <v>284</v>
      </c>
      <c r="L600" s="108"/>
      <c r="M600" s="102"/>
      <c r="N600" s="117" t="s">
        <v>292</v>
      </c>
      <c r="O600" s="102" t="s">
        <v>572</v>
      </c>
      <c r="P600" s="117" t="s">
        <v>497</v>
      </c>
      <c r="Q600" s="117" t="s">
        <v>915</v>
      </c>
      <c r="R600" s="116"/>
      <c r="S600" s="116"/>
      <c r="T600" s="107"/>
      <c r="U600" s="115"/>
    </row>
    <row r="601" spans="1:21" x14ac:dyDescent="0.2">
      <c r="A601" s="115">
        <v>69</v>
      </c>
      <c r="B601" s="107" t="s">
        <v>288</v>
      </c>
      <c r="C601" s="107" t="s">
        <v>301</v>
      </c>
      <c r="D601" s="102" t="s">
        <v>293</v>
      </c>
      <c r="E601" s="102" t="s">
        <v>554</v>
      </c>
      <c r="F601" s="117" t="s">
        <v>498</v>
      </c>
      <c r="G601" s="109"/>
      <c r="H601" s="108"/>
      <c r="I601" s="108"/>
      <c r="J601" s="107"/>
      <c r="K601" s="102" t="s">
        <v>284</v>
      </c>
      <c r="L601" s="108"/>
      <c r="M601" s="102"/>
      <c r="N601" s="117" t="s">
        <v>292</v>
      </c>
      <c r="O601" s="102" t="s">
        <v>572</v>
      </c>
      <c r="P601" s="117" t="s">
        <v>498</v>
      </c>
      <c r="Q601" s="117" t="s">
        <v>915</v>
      </c>
      <c r="R601" s="116"/>
      <c r="S601" s="116"/>
      <c r="T601" s="107"/>
      <c r="U601" s="115"/>
    </row>
    <row r="602" spans="1:21" x14ac:dyDescent="0.2">
      <c r="A602" s="115">
        <v>70</v>
      </c>
      <c r="B602" s="107" t="s">
        <v>288</v>
      </c>
      <c r="C602" s="107" t="s">
        <v>301</v>
      </c>
      <c r="D602" s="102" t="s">
        <v>293</v>
      </c>
      <c r="E602" s="102" t="s">
        <v>554</v>
      </c>
      <c r="F602" s="117" t="s">
        <v>401</v>
      </c>
      <c r="G602" s="109"/>
      <c r="H602" s="108"/>
      <c r="I602" s="108"/>
      <c r="J602" s="108"/>
      <c r="K602" s="102" t="s">
        <v>284</v>
      </c>
      <c r="L602" s="108"/>
      <c r="M602" s="107"/>
      <c r="N602" s="117" t="s">
        <v>292</v>
      </c>
      <c r="O602" s="102" t="s">
        <v>572</v>
      </c>
      <c r="P602" s="117" t="s">
        <v>401</v>
      </c>
      <c r="Q602" s="155" t="s">
        <v>914</v>
      </c>
      <c r="R602" s="116"/>
      <c r="S602" s="116"/>
      <c r="T602" s="107"/>
      <c r="U602" s="115"/>
    </row>
    <row r="603" spans="1:21" x14ac:dyDescent="0.2">
      <c r="A603" s="115">
        <v>71</v>
      </c>
      <c r="B603" s="107" t="s">
        <v>288</v>
      </c>
      <c r="C603" s="107" t="s">
        <v>301</v>
      </c>
      <c r="D603" s="102" t="s">
        <v>293</v>
      </c>
      <c r="E603" s="102" t="s">
        <v>554</v>
      </c>
      <c r="F603" s="117" t="s">
        <v>402</v>
      </c>
      <c r="G603" s="109"/>
      <c r="H603" s="108"/>
      <c r="I603" s="108"/>
      <c r="J603" s="107"/>
      <c r="K603" s="102" t="s">
        <v>284</v>
      </c>
      <c r="L603" s="108"/>
      <c r="M603" s="102"/>
      <c r="N603" s="117" t="s">
        <v>292</v>
      </c>
      <c r="O603" s="102" t="s">
        <v>572</v>
      </c>
      <c r="P603" s="117" t="s">
        <v>402</v>
      </c>
      <c r="Q603" s="117" t="s">
        <v>915</v>
      </c>
      <c r="R603" s="116"/>
      <c r="S603" s="116"/>
      <c r="T603" s="107"/>
      <c r="U603" s="115"/>
    </row>
    <row r="604" spans="1:21" x14ac:dyDescent="0.2">
      <c r="A604" s="115">
        <v>72</v>
      </c>
      <c r="B604" s="107" t="s">
        <v>288</v>
      </c>
      <c r="C604" s="107" t="s">
        <v>301</v>
      </c>
      <c r="D604" s="102" t="s">
        <v>293</v>
      </c>
      <c r="E604" s="102" t="s">
        <v>554</v>
      </c>
      <c r="F604" s="117" t="s">
        <v>403</v>
      </c>
      <c r="G604" s="109"/>
      <c r="H604" s="108"/>
      <c r="I604" s="108"/>
      <c r="J604" s="107"/>
      <c r="K604" s="102" t="s">
        <v>284</v>
      </c>
      <c r="L604" s="108"/>
      <c r="M604" s="102"/>
      <c r="N604" s="117" t="s">
        <v>292</v>
      </c>
      <c r="O604" s="102" t="s">
        <v>572</v>
      </c>
      <c r="P604" s="117" t="s">
        <v>403</v>
      </c>
      <c r="Q604" s="117" t="s">
        <v>915</v>
      </c>
      <c r="R604" s="116"/>
      <c r="S604" s="116"/>
      <c r="T604" s="107"/>
      <c r="U604" s="115"/>
    </row>
    <row r="605" spans="1:21" x14ac:dyDescent="0.2">
      <c r="A605" s="115">
        <v>73</v>
      </c>
      <c r="B605" s="107" t="s">
        <v>288</v>
      </c>
      <c r="C605" s="107" t="s">
        <v>301</v>
      </c>
      <c r="D605" s="102" t="s">
        <v>293</v>
      </c>
      <c r="E605" s="102" t="s">
        <v>554</v>
      </c>
      <c r="F605" s="117" t="s">
        <v>404</v>
      </c>
      <c r="G605" s="109"/>
      <c r="H605" s="108"/>
      <c r="I605" s="108"/>
      <c r="J605" s="107"/>
      <c r="K605" s="102" t="s">
        <v>284</v>
      </c>
      <c r="L605" s="108"/>
      <c r="M605" s="102"/>
      <c r="N605" s="117" t="s">
        <v>292</v>
      </c>
      <c r="O605" s="102" t="s">
        <v>572</v>
      </c>
      <c r="P605" s="117" t="s">
        <v>404</v>
      </c>
      <c r="Q605" s="117" t="s">
        <v>915</v>
      </c>
      <c r="R605" s="116"/>
      <c r="S605" s="116"/>
      <c r="T605" s="107"/>
      <c r="U605" s="115"/>
    </row>
    <row r="606" spans="1:21" x14ac:dyDescent="0.2">
      <c r="A606" s="115">
        <v>74</v>
      </c>
      <c r="B606" s="107" t="s">
        <v>288</v>
      </c>
      <c r="C606" s="107" t="s">
        <v>301</v>
      </c>
      <c r="D606" s="102" t="s">
        <v>293</v>
      </c>
      <c r="E606" s="102" t="s">
        <v>554</v>
      </c>
      <c r="F606" s="117" t="s">
        <v>405</v>
      </c>
      <c r="G606" s="109"/>
      <c r="H606" s="108"/>
      <c r="I606" s="108"/>
      <c r="J606" s="108"/>
      <c r="K606" s="102" t="s">
        <v>284</v>
      </c>
      <c r="L606" s="108"/>
      <c r="M606" s="107"/>
      <c r="N606" s="117" t="s">
        <v>292</v>
      </c>
      <c r="O606" s="102" t="s">
        <v>572</v>
      </c>
      <c r="P606" s="117" t="s">
        <v>405</v>
      </c>
      <c r="Q606" s="117" t="s">
        <v>915</v>
      </c>
      <c r="R606" s="116"/>
      <c r="S606" s="116"/>
      <c r="T606" s="107"/>
      <c r="U606" s="115"/>
    </row>
    <row r="607" spans="1:21" x14ac:dyDescent="0.2">
      <c r="A607" s="115">
        <v>75</v>
      </c>
      <c r="B607" s="107" t="s">
        <v>288</v>
      </c>
      <c r="C607" s="107" t="s">
        <v>301</v>
      </c>
      <c r="D607" s="102" t="s">
        <v>293</v>
      </c>
      <c r="E607" s="102" t="s">
        <v>554</v>
      </c>
      <c r="F607" s="117" t="s">
        <v>406</v>
      </c>
      <c r="G607" s="109"/>
      <c r="H607" s="108"/>
      <c r="I607" s="108"/>
      <c r="J607" s="107"/>
      <c r="K607" s="102" t="s">
        <v>284</v>
      </c>
      <c r="L607" s="108"/>
      <c r="M607" s="102"/>
      <c r="N607" s="117" t="s">
        <v>292</v>
      </c>
      <c r="O607" s="102" t="s">
        <v>572</v>
      </c>
      <c r="P607" s="117" t="s">
        <v>406</v>
      </c>
      <c r="Q607" s="117" t="s">
        <v>915</v>
      </c>
      <c r="R607" s="116"/>
      <c r="S607" s="116"/>
      <c r="T607" s="107"/>
      <c r="U607" s="115"/>
    </row>
    <row r="608" spans="1:21" x14ac:dyDescent="0.2">
      <c r="A608" s="115">
        <v>76</v>
      </c>
      <c r="B608" s="107" t="s">
        <v>288</v>
      </c>
      <c r="C608" s="107" t="s">
        <v>301</v>
      </c>
      <c r="D608" s="102" t="s">
        <v>293</v>
      </c>
      <c r="E608" s="102" t="s">
        <v>554</v>
      </c>
      <c r="F608" s="117" t="s">
        <v>407</v>
      </c>
      <c r="G608" s="109"/>
      <c r="H608" s="108"/>
      <c r="I608" s="108"/>
      <c r="J608" s="107"/>
      <c r="K608" s="102" t="s">
        <v>284</v>
      </c>
      <c r="L608" s="108"/>
      <c r="M608" s="102"/>
      <c r="N608" s="117" t="s">
        <v>292</v>
      </c>
      <c r="O608" s="102" t="s">
        <v>572</v>
      </c>
      <c r="P608" s="117" t="s">
        <v>407</v>
      </c>
      <c r="Q608" s="117" t="s">
        <v>915</v>
      </c>
      <c r="R608" s="116"/>
      <c r="S608" s="116"/>
      <c r="T608" s="107"/>
      <c r="U608" s="115"/>
    </row>
    <row r="609" spans="1:21" x14ac:dyDescent="0.2">
      <c r="A609" s="115">
        <v>77</v>
      </c>
      <c r="B609" s="107" t="s">
        <v>288</v>
      </c>
      <c r="C609" s="107" t="s">
        <v>301</v>
      </c>
      <c r="D609" s="102" t="s">
        <v>293</v>
      </c>
      <c r="E609" s="102" t="s">
        <v>554</v>
      </c>
      <c r="F609" s="117" t="s">
        <v>408</v>
      </c>
      <c r="G609" s="109"/>
      <c r="H609" s="108"/>
      <c r="I609" s="108"/>
      <c r="J609" s="107"/>
      <c r="K609" s="102" t="s">
        <v>284</v>
      </c>
      <c r="L609" s="108"/>
      <c r="M609" s="102"/>
      <c r="N609" s="117" t="s">
        <v>292</v>
      </c>
      <c r="O609" s="102" t="s">
        <v>572</v>
      </c>
      <c r="P609" s="117" t="s">
        <v>408</v>
      </c>
      <c r="Q609" s="117" t="s">
        <v>915</v>
      </c>
      <c r="R609" s="116"/>
      <c r="S609" s="116"/>
      <c r="T609" s="107"/>
      <c r="U609" s="115"/>
    </row>
    <row r="610" spans="1:21" x14ac:dyDescent="0.2">
      <c r="A610" s="115">
        <v>78</v>
      </c>
      <c r="B610" s="107" t="s">
        <v>288</v>
      </c>
      <c r="C610" s="107" t="s">
        <v>301</v>
      </c>
      <c r="D610" s="102" t="s">
        <v>293</v>
      </c>
      <c r="E610" s="102" t="s">
        <v>554</v>
      </c>
      <c r="F610" s="117" t="s">
        <v>409</v>
      </c>
      <c r="G610" s="109"/>
      <c r="H610" s="108"/>
      <c r="I610" s="108"/>
      <c r="J610" s="108"/>
      <c r="K610" s="102" t="s">
        <v>284</v>
      </c>
      <c r="L610" s="108"/>
      <c r="M610" s="107"/>
      <c r="N610" s="117" t="s">
        <v>292</v>
      </c>
      <c r="O610" s="102" t="s">
        <v>572</v>
      </c>
      <c r="P610" s="117" t="s">
        <v>409</v>
      </c>
      <c r="Q610" s="117" t="s">
        <v>915</v>
      </c>
      <c r="R610" s="116"/>
      <c r="S610" s="116"/>
      <c r="T610" s="107"/>
      <c r="U610" s="115"/>
    </row>
    <row r="611" spans="1:21" x14ac:dyDescent="0.2">
      <c r="A611" s="115">
        <v>79</v>
      </c>
      <c r="B611" s="107" t="s">
        <v>288</v>
      </c>
      <c r="C611" s="107" t="s">
        <v>301</v>
      </c>
      <c r="D611" s="102" t="s">
        <v>293</v>
      </c>
      <c r="E611" s="102" t="s">
        <v>554</v>
      </c>
      <c r="F611" s="117" t="s">
        <v>410</v>
      </c>
      <c r="G611" s="109"/>
      <c r="H611" s="108"/>
      <c r="I611" s="108"/>
      <c r="J611" s="107"/>
      <c r="K611" s="102" t="s">
        <v>284</v>
      </c>
      <c r="L611" s="108"/>
      <c r="M611" s="102"/>
      <c r="N611" s="117" t="s">
        <v>292</v>
      </c>
      <c r="O611" s="102" t="s">
        <v>572</v>
      </c>
      <c r="P611" s="117" t="s">
        <v>410</v>
      </c>
      <c r="Q611" s="117" t="s">
        <v>915</v>
      </c>
      <c r="R611" s="116"/>
      <c r="S611" s="116"/>
      <c r="T611" s="107"/>
      <c r="U611" s="115"/>
    </row>
    <row r="612" spans="1:21" x14ac:dyDescent="0.2">
      <c r="A612" s="115">
        <v>80</v>
      </c>
      <c r="B612" s="107" t="s">
        <v>288</v>
      </c>
      <c r="C612" s="107" t="s">
        <v>301</v>
      </c>
      <c r="D612" s="102" t="s">
        <v>293</v>
      </c>
      <c r="E612" s="102" t="s">
        <v>554</v>
      </c>
      <c r="F612" s="117" t="s">
        <v>411</v>
      </c>
      <c r="G612" s="109"/>
      <c r="H612" s="108"/>
      <c r="I612" s="108"/>
      <c r="J612" s="107"/>
      <c r="K612" s="102" t="s">
        <v>284</v>
      </c>
      <c r="L612" s="108"/>
      <c r="M612" s="102"/>
      <c r="N612" s="117" t="s">
        <v>292</v>
      </c>
      <c r="O612" s="102" t="s">
        <v>572</v>
      </c>
      <c r="P612" s="117" t="s">
        <v>411</v>
      </c>
      <c r="Q612" s="117" t="s">
        <v>915</v>
      </c>
      <c r="R612" s="116"/>
      <c r="S612" s="116"/>
      <c r="T612" s="107"/>
      <c r="U612" s="115"/>
    </row>
    <row r="613" spans="1:21" x14ac:dyDescent="0.2">
      <c r="A613" s="115">
        <v>81</v>
      </c>
      <c r="B613" s="107" t="s">
        <v>288</v>
      </c>
      <c r="C613" s="107" t="s">
        <v>301</v>
      </c>
      <c r="D613" s="102" t="s">
        <v>293</v>
      </c>
      <c r="E613" s="102" t="s">
        <v>554</v>
      </c>
      <c r="F613" s="117" t="s">
        <v>412</v>
      </c>
      <c r="G613" s="109"/>
      <c r="H613" s="108"/>
      <c r="I613" s="108"/>
      <c r="J613" s="107"/>
      <c r="K613" s="102" t="s">
        <v>284</v>
      </c>
      <c r="L613" s="108"/>
      <c r="M613" s="102"/>
      <c r="N613" s="117" t="s">
        <v>292</v>
      </c>
      <c r="O613" s="102" t="s">
        <v>572</v>
      </c>
      <c r="P613" s="117" t="s">
        <v>412</v>
      </c>
      <c r="Q613" s="117" t="s">
        <v>839</v>
      </c>
      <c r="R613" s="116"/>
      <c r="S613" s="116"/>
      <c r="T613" s="107"/>
      <c r="U613" s="115"/>
    </row>
    <row r="614" spans="1:21" x14ac:dyDescent="0.2">
      <c r="A614" s="115">
        <v>82</v>
      </c>
      <c r="B614" s="107" t="s">
        <v>288</v>
      </c>
      <c r="C614" s="107" t="s">
        <v>301</v>
      </c>
      <c r="D614" s="102" t="s">
        <v>293</v>
      </c>
      <c r="E614" s="102" t="s">
        <v>554</v>
      </c>
      <c r="F614" s="117" t="s">
        <v>413</v>
      </c>
      <c r="G614" s="109"/>
      <c r="H614" s="108"/>
      <c r="I614" s="108"/>
      <c r="J614" s="108"/>
      <c r="K614" s="102" t="s">
        <v>284</v>
      </c>
      <c r="L614" s="108"/>
      <c r="M614" s="107"/>
      <c r="N614" s="117" t="s">
        <v>292</v>
      </c>
      <c r="O614" s="102" t="s">
        <v>572</v>
      </c>
      <c r="P614" s="117" t="s">
        <v>413</v>
      </c>
      <c r="Q614" s="117" t="s">
        <v>915</v>
      </c>
      <c r="R614" s="116"/>
      <c r="S614" s="116"/>
      <c r="T614" s="107"/>
      <c r="U614" s="115"/>
    </row>
    <row r="615" spans="1:21" x14ac:dyDescent="0.2">
      <c r="A615" s="115">
        <v>83</v>
      </c>
      <c r="B615" s="107" t="s">
        <v>288</v>
      </c>
      <c r="C615" s="107" t="s">
        <v>301</v>
      </c>
      <c r="D615" s="102" t="s">
        <v>293</v>
      </c>
      <c r="E615" s="102" t="s">
        <v>554</v>
      </c>
      <c r="F615" s="117" t="s">
        <v>414</v>
      </c>
      <c r="G615" s="109"/>
      <c r="H615" s="108"/>
      <c r="I615" s="108"/>
      <c r="J615" s="107"/>
      <c r="K615" s="102" t="s">
        <v>284</v>
      </c>
      <c r="L615" s="108"/>
      <c r="M615" s="102"/>
      <c r="N615" s="117" t="s">
        <v>292</v>
      </c>
      <c r="O615" s="102" t="s">
        <v>572</v>
      </c>
      <c r="P615" s="117" t="s">
        <v>414</v>
      </c>
      <c r="Q615" s="156" t="s">
        <v>291</v>
      </c>
      <c r="R615" s="116"/>
      <c r="S615" s="116"/>
      <c r="T615" s="107"/>
      <c r="U615" s="115"/>
    </row>
    <row r="616" spans="1:21" x14ac:dyDescent="0.2">
      <c r="A616" s="115">
        <v>84</v>
      </c>
      <c r="B616" s="107" t="s">
        <v>288</v>
      </c>
      <c r="C616" s="107" t="s">
        <v>301</v>
      </c>
      <c r="D616" s="102" t="s">
        <v>293</v>
      </c>
      <c r="E616" s="102" t="s">
        <v>554</v>
      </c>
      <c r="F616" s="117" t="s">
        <v>415</v>
      </c>
      <c r="G616" s="109"/>
      <c r="H616" s="108"/>
      <c r="I616" s="108"/>
      <c r="J616" s="107"/>
      <c r="K616" s="102" t="s">
        <v>284</v>
      </c>
      <c r="L616" s="108"/>
      <c r="M616" s="102"/>
      <c r="N616" s="117" t="s">
        <v>292</v>
      </c>
      <c r="O616" s="102" t="s">
        <v>572</v>
      </c>
      <c r="P616" s="117" t="s">
        <v>415</v>
      </c>
      <c r="Q616" s="156" t="s">
        <v>291</v>
      </c>
      <c r="R616" s="116"/>
      <c r="S616" s="116"/>
      <c r="T616" s="107"/>
      <c r="U616" s="115"/>
    </row>
    <row r="617" spans="1:21" x14ac:dyDescent="0.2">
      <c r="A617" s="115">
        <v>85</v>
      </c>
      <c r="B617" s="107" t="s">
        <v>288</v>
      </c>
      <c r="C617" s="107" t="s">
        <v>301</v>
      </c>
      <c r="D617" s="102" t="s">
        <v>293</v>
      </c>
      <c r="E617" s="102" t="s">
        <v>554</v>
      </c>
      <c r="F617" s="117" t="s">
        <v>416</v>
      </c>
      <c r="G617" s="109"/>
      <c r="H617" s="108"/>
      <c r="I617" s="108"/>
      <c r="J617" s="107"/>
      <c r="K617" s="102" t="s">
        <v>284</v>
      </c>
      <c r="L617" s="108"/>
      <c r="M617" s="102"/>
      <c r="N617" s="117" t="s">
        <v>292</v>
      </c>
      <c r="O617" s="102" t="s">
        <v>572</v>
      </c>
      <c r="P617" s="117" t="s">
        <v>416</v>
      </c>
      <c r="Q617" s="117" t="s">
        <v>915</v>
      </c>
      <c r="R617" s="116"/>
      <c r="S617" s="116"/>
      <c r="T617" s="107"/>
      <c r="U617" s="115"/>
    </row>
    <row r="618" spans="1:21" x14ac:dyDescent="0.2">
      <c r="A618" s="115">
        <v>86</v>
      </c>
      <c r="B618" s="107" t="s">
        <v>288</v>
      </c>
      <c r="C618" s="107" t="s">
        <v>301</v>
      </c>
      <c r="D618" s="102" t="s">
        <v>293</v>
      </c>
      <c r="E618" s="102" t="s">
        <v>554</v>
      </c>
      <c r="F618" s="117" t="s">
        <v>417</v>
      </c>
      <c r="G618" s="109"/>
      <c r="H618" s="108"/>
      <c r="I618" s="108"/>
      <c r="J618" s="108"/>
      <c r="K618" s="102" t="s">
        <v>284</v>
      </c>
      <c r="L618" s="108"/>
      <c r="M618" s="107"/>
      <c r="N618" s="117" t="s">
        <v>292</v>
      </c>
      <c r="O618" s="102" t="s">
        <v>572</v>
      </c>
      <c r="P618" s="117" t="s">
        <v>417</v>
      </c>
      <c r="Q618" s="156" t="s">
        <v>291</v>
      </c>
      <c r="R618" s="116"/>
      <c r="S618" s="116"/>
      <c r="T618" s="107"/>
      <c r="U618" s="115"/>
    </row>
    <row r="619" spans="1:21" x14ac:dyDescent="0.2">
      <c r="A619" s="115">
        <v>87</v>
      </c>
      <c r="B619" s="107" t="s">
        <v>288</v>
      </c>
      <c r="C619" s="107" t="s">
        <v>301</v>
      </c>
      <c r="D619" s="102" t="s">
        <v>293</v>
      </c>
      <c r="E619" s="102" t="s">
        <v>554</v>
      </c>
      <c r="F619" s="117" t="s">
        <v>418</v>
      </c>
      <c r="G619" s="109"/>
      <c r="H619" s="108"/>
      <c r="I619" s="108"/>
      <c r="J619" s="107"/>
      <c r="K619" s="102" t="s">
        <v>284</v>
      </c>
      <c r="L619" s="108"/>
      <c r="M619" s="102"/>
      <c r="N619" s="117" t="s">
        <v>292</v>
      </c>
      <c r="O619" s="102" t="s">
        <v>572</v>
      </c>
      <c r="P619" s="117" t="s">
        <v>418</v>
      </c>
      <c r="Q619" s="117" t="s">
        <v>839</v>
      </c>
      <c r="R619" s="116"/>
      <c r="S619" s="116"/>
      <c r="T619" s="107"/>
      <c r="U619" s="115"/>
    </row>
    <row r="620" spans="1:21" x14ac:dyDescent="0.2">
      <c r="A620" s="115">
        <v>88</v>
      </c>
      <c r="B620" s="107" t="s">
        <v>288</v>
      </c>
      <c r="C620" s="107" t="s">
        <v>301</v>
      </c>
      <c r="D620" s="102" t="s">
        <v>293</v>
      </c>
      <c r="E620" s="102" t="s">
        <v>554</v>
      </c>
      <c r="F620" s="117" t="s">
        <v>419</v>
      </c>
      <c r="G620" s="109"/>
      <c r="H620" s="108"/>
      <c r="I620" s="108"/>
      <c r="J620" s="107"/>
      <c r="K620" s="102" t="s">
        <v>284</v>
      </c>
      <c r="L620" s="108"/>
      <c r="M620" s="102"/>
      <c r="N620" s="117" t="s">
        <v>292</v>
      </c>
      <c r="O620" s="102" t="s">
        <v>572</v>
      </c>
      <c r="P620" s="117" t="s">
        <v>419</v>
      </c>
      <c r="Q620" s="156" t="s">
        <v>291</v>
      </c>
      <c r="R620" s="116"/>
      <c r="S620" s="116"/>
      <c r="T620" s="107"/>
      <c r="U620" s="115"/>
    </row>
    <row r="621" spans="1:21" x14ac:dyDescent="0.2">
      <c r="A621" s="115">
        <v>89</v>
      </c>
      <c r="B621" s="107" t="s">
        <v>288</v>
      </c>
      <c r="C621" s="107" t="s">
        <v>301</v>
      </c>
      <c r="D621" s="102" t="s">
        <v>293</v>
      </c>
      <c r="E621" s="102" t="s">
        <v>554</v>
      </c>
      <c r="F621" s="117" t="s">
        <v>420</v>
      </c>
      <c r="G621" s="109"/>
      <c r="H621" s="108"/>
      <c r="I621" s="108"/>
      <c r="J621" s="107"/>
      <c r="K621" s="102" t="s">
        <v>284</v>
      </c>
      <c r="L621" s="108"/>
      <c r="M621" s="102"/>
      <c r="N621" s="117" t="s">
        <v>292</v>
      </c>
      <c r="O621" s="102" t="s">
        <v>572</v>
      </c>
      <c r="P621" s="117" t="s">
        <v>420</v>
      </c>
      <c r="Q621" s="117" t="s">
        <v>839</v>
      </c>
      <c r="R621" s="116"/>
      <c r="S621" s="116"/>
      <c r="T621" s="107"/>
      <c r="U621" s="115"/>
    </row>
    <row r="622" spans="1:21" x14ac:dyDescent="0.2">
      <c r="A622" s="115">
        <v>90</v>
      </c>
      <c r="B622" s="107" t="s">
        <v>288</v>
      </c>
      <c r="C622" s="107" t="s">
        <v>301</v>
      </c>
      <c r="D622" s="102" t="s">
        <v>293</v>
      </c>
      <c r="E622" s="102" t="s">
        <v>554</v>
      </c>
      <c r="F622" s="117" t="s">
        <v>421</v>
      </c>
      <c r="G622" s="109"/>
      <c r="H622" s="108"/>
      <c r="I622" s="108"/>
      <c r="J622" s="108"/>
      <c r="K622" s="102" t="s">
        <v>284</v>
      </c>
      <c r="L622" s="108"/>
      <c r="M622" s="107"/>
      <c r="N622" s="117" t="s">
        <v>292</v>
      </c>
      <c r="O622" s="102" t="s">
        <v>572</v>
      </c>
      <c r="P622" s="117" t="s">
        <v>421</v>
      </c>
      <c r="Q622" s="156" t="s">
        <v>291</v>
      </c>
      <c r="R622" s="116"/>
      <c r="S622" s="116"/>
      <c r="T622" s="107"/>
      <c r="U622" s="115"/>
    </row>
    <row r="623" spans="1:21" x14ac:dyDescent="0.2">
      <c r="A623" s="115">
        <v>91</v>
      </c>
      <c r="B623" s="107" t="s">
        <v>288</v>
      </c>
      <c r="C623" s="107" t="s">
        <v>301</v>
      </c>
      <c r="D623" s="102" t="s">
        <v>293</v>
      </c>
      <c r="E623" s="102" t="s">
        <v>554</v>
      </c>
      <c r="F623" s="117" t="s">
        <v>422</v>
      </c>
      <c r="G623" s="109"/>
      <c r="H623" s="108"/>
      <c r="I623" s="108"/>
      <c r="J623" s="107"/>
      <c r="K623" s="102" t="s">
        <v>284</v>
      </c>
      <c r="L623" s="108"/>
      <c r="M623" s="102"/>
      <c r="N623" s="117" t="s">
        <v>292</v>
      </c>
      <c r="O623" s="102" t="s">
        <v>572</v>
      </c>
      <c r="P623" s="117" t="s">
        <v>422</v>
      </c>
      <c r="Q623" s="117" t="s">
        <v>915</v>
      </c>
      <c r="R623" s="116"/>
      <c r="S623" s="116"/>
      <c r="T623" s="107"/>
      <c r="U623" s="115"/>
    </row>
    <row r="624" spans="1:21" x14ac:dyDescent="0.2">
      <c r="A624" s="115">
        <v>92</v>
      </c>
      <c r="B624" s="107" t="s">
        <v>288</v>
      </c>
      <c r="C624" s="107" t="s">
        <v>301</v>
      </c>
      <c r="D624" s="102" t="s">
        <v>293</v>
      </c>
      <c r="E624" s="102" t="s">
        <v>554</v>
      </c>
      <c r="F624" s="117" t="s">
        <v>423</v>
      </c>
      <c r="G624" s="109"/>
      <c r="H624" s="108"/>
      <c r="I624" s="108"/>
      <c r="J624" s="107"/>
      <c r="K624" s="102" t="s">
        <v>284</v>
      </c>
      <c r="L624" s="108"/>
      <c r="M624" s="102"/>
      <c r="N624" s="117" t="s">
        <v>292</v>
      </c>
      <c r="O624" s="102" t="s">
        <v>572</v>
      </c>
      <c r="P624" s="117" t="s">
        <v>423</v>
      </c>
      <c r="Q624" s="117" t="s">
        <v>915</v>
      </c>
      <c r="R624" s="116"/>
      <c r="S624" s="116"/>
      <c r="T624" s="107"/>
      <c r="U624" s="115"/>
    </row>
    <row r="625" spans="1:21" x14ac:dyDescent="0.2">
      <c r="A625" s="115">
        <v>93</v>
      </c>
      <c r="B625" s="107" t="s">
        <v>288</v>
      </c>
      <c r="C625" s="107" t="s">
        <v>301</v>
      </c>
      <c r="D625" s="102" t="s">
        <v>293</v>
      </c>
      <c r="E625" s="102" t="s">
        <v>554</v>
      </c>
      <c r="F625" s="117" t="s">
        <v>424</v>
      </c>
      <c r="G625" s="109"/>
      <c r="H625" s="108"/>
      <c r="I625" s="108"/>
      <c r="J625" s="107"/>
      <c r="K625" s="102" t="s">
        <v>284</v>
      </c>
      <c r="L625" s="108"/>
      <c r="M625" s="102"/>
      <c r="N625" s="117" t="s">
        <v>292</v>
      </c>
      <c r="O625" s="102" t="s">
        <v>572</v>
      </c>
      <c r="P625" s="117" t="s">
        <v>424</v>
      </c>
      <c r="Q625" s="155" t="s">
        <v>914</v>
      </c>
      <c r="R625" s="116"/>
      <c r="S625" s="116"/>
      <c r="T625" s="107"/>
      <c r="U625" s="115"/>
    </row>
    <row r="626" spans="1:21" x14ac:dyDescent="0.2">
      <c r="A626" s="115">
        <v>94</v>
      </c>
      <c r="B626" s="107" t="s">
        <v>288</v>
      </c>
      <c r="C626" s="107" t="s">
        <v>301</v>
      </c>
      <c r="D626" s="102" t="s">
        <v>293</v>
      </c>
      <c r="E626" s="102" t="s">
        <v>554</v>
      </c>
      <c r="F626" s="117" t="s">
        <v>425</v>
      </c>
      <c r="G626" s="109"/>
      <c r="H626" s="108"/>
      <c r="I626" s="108"/>
      <c r="J626" s="108"/>
      <c r="K626" s="102" t="s">
        <v>284</v>
      </c>
      <c r="L626" s="108"/>
      <c r="M626" s="107"/>
      <c r="N626" s="117" t="s">
        <v>292</v>
      </c>
      <c r="O626" s="102" t="s">
        <v>572</v>
      </c>
      <c r="P626" s="117" t="s">
        <v>425</v>
      </c>
      <c r="Q626" s="117" t="s">
        <v>915</v>
      </c>
      <c r="R626" s="116"/>
      <c r="S626" s="116"/>
      <c r="T626" s="107"/>
      <c r="U626" s="115"/>
    </row>
    <row r="627" spans="1:21" x14ac:dyDescent="0.2">
      <c r="A627" s="115">
        <v>95</v>
      </c>
      <c r="B627" s="107" t="s">
        <v>288</v>
      </c>
      <c r="C627" s="107" t="s">
        <v>301</v>
      </c>
      <c r="D627" s="102" t="s">
        <v>293</v>
      </c>
      <c r="E627" s="102" t="s">
        <v>554</v>
      </c>
      <c r="F627" s="117" t="s">
        <v>426</v>
      </c>
      <c r="G627" s="109"/>
      <c r="H627" s="108"/>
      <c r="I627" s="108"/>
      <c r="J627" s="107"/>
      <c r="K627" s="102" t="s">
        <v>284</v>
      </c>
      <c r="L627" s="108"/>
      <c r="M627" s="102"/>
      <c r="N627" s="117" t="s">
        <v>292</v>
      </c>
      <c r="O627" s="102" t="s">
        <v>572</v>
      </c>
      <c r="P627" s="117" t="s">
        <v>426</v>
      </c>
      <c r="Q627" s="117" t="s">
        <v>839</v>
      </c>
      <c r="R627" s="116"/>
      <c r="S627" s="116"/>
      <c r="T627" s="107"/>
      <c r="U627" s="115"/>
    </row>
    <row r="628" spans="1:21" x14ac:dyDescent="0.2">
      <c r="A628" s="115">
        <v>96</v>
      </c>
      <c r="B628" s="107" t="s">
        <v>288</v>
      </c>
      <c r="C628" s="107" t="s">
        <v>301</v>
      </c>
      <c r="D628" s="102" t="s">
        <v>293</v>
      </c>
      <c r="E628" s="102" t="s">
        <v>554</v>
      </c>
      <c r="F628" s="117" t="s">
        <v>427</v>
      </c>
      <c r="G628" s="109"/>
      <c r="H628" s="108"/>
      <c r="I628" s="108"/>
      <c r="J628" s="107"/>
      <c r="K628" s="102" t="s">
        <v>284</v>
      </c>
      <c r="L628" s="108"/>
      <c r="M628" s="102"/>
      <c r="N628" s="117" t="s">
        <v>292</v>
      </c>
      <c r="O628" s="102" t="s">
        <v>572</v>
      </c>
      <c r="P628" s="117" t="s">
        <v>427</v>
      </c>
      <c r="Q628" s="117" t="s">
        <v>839</v>
      </c>
      <c r="R628" s="116"/>
      <c r="S628" s="116"/>
      <c r="T628" s="107"/>
      <c r="U628" s="115"/>
    </row>
    <row r="629" spans="1:21" x14ac:dyDescent="0.2">
      <c r="A629" s="115">
        <v>97</v>
      </c>
      <c r="B629" s="107" t="s">
        <v>288</v>
      </c>
      <c r="C629" s="107" t="s">
        <v>301</v>
      </c>
      <c r="D629" s="102" t="s">
        <v>293</v>
      </c>
      <c r="E629" s="102" t="s">
        <v>554</v>
      </c>
      <c r="F629" s="150" t="s">
        <v>848</v>
      </c>
      <c r="G629" s="109"/>
      <c r="H629" s="108"/>
      <c r="I629" s="108"/>
      <c r="J629" s="107"/>
      <c r="K629" s="102" t="s">
        <v>284</v>
      </c>
      <c r="L629" s="108"/>
      <c r="M629" s="102"/>
      <c r="N629" s="117" t="s">
        <v>292</v>
      </c>
      <c r="O629" s="102" t="s">
        <v>572</v>
      </c>
      <c r="P629" s="150" t="s">
        <v>848</v>
      </c>
      <c r="Q629" s="117" t="s">
        <v>839</v>
      </c>
      <c r="R629" s="116"/>
      <c r="S629" s="116"/>
      <c r="T629" s="107"/>
      <c r="U629" s="115"/>
    </row>
    <row r="630" spans="1:21" x14ac:dyDescent="0.2">
      <c r="A630" s="115">
        <v>98</v>
      </c>
      <c r="B630" s="107" t="s">
        <v>288</v>
      </c>
      <c r="C630" s="107" t="s">
        <v>301</v>
      </c>
      <c r="D630" s="102" t="s">
        <v>293</v>
      </c>
      <c r="E630" s="102" t="s">
        <v>554</v>
      </c>
      <c r="F630" s="117" t="s">
        <v>428</v>
      </c>
      <c r="G630" s="109"/>
      <c r="H630" s="108"/>
      <c r="I630" s="108"/>
      <c r="J630" s="108"/>
      <c r="K630" s="102" t="s">
        <v>284</v>
      </c>
      <c r="L630" s="108"/>
      <c r="M630" s="107"/>
      <c r="N630" s="117" t="s">
        <v>292</v>
      </c>
      <c r="O630" s="102" t="s">
        <v>572</v>
      </c>
      <c r="P630" s="117" t="s">
        <v>428</v>
      </c>
      <c r="Q630" s="117" t="s">
        <v>915</v>
      </c>
      <c r="R630" s="116"/>
      <c r="S630" s="116"/>
      <c r="T630" s="107"/>
      <c r="U630" s="115"/>
    </row>
    <row r="631" spans="1:21" x14ac:dyDescent="0.2">
      <c r="A631" s="115"/>
      <c r="B631" s="107"/>
      <c r="C631" s="107"/>
      <c r="D631" s="102"/>
      <c r="E631" s="102"/>
      <c r="F631" s="117"/>
      <c r="G631" s="122"/>
      <c r="H631" s="102"/>
      <c r="I631" s="122"/>
      <c r="J631" s="102"/>
      <c r="K631" s="102"/>
      <c r="L631" s="102"/>
      <c r="M631" s="107" t="s">
        <v>665</v>
      </c>
      <c r="N631" s="117" t="s">
        <v>292</v>
      </c>
      <c r="O631" s="102" t="s">
        <v>572</v>
      </c>
      <c r="P631" s="118" t="s">
        <v>509</v>
      </c>
      <c r="Q631" s="154" t="s">
        <v>510</v>
      </c>
      <c r="R631" s="260" t="s">
        <v>663</v>
      </c>
      <c r="S631" s="117"/>
      <c r="T631" s="107"/>
      <c r="U631" s="107" t="s">
        <v>665</v>
      </c>
    </row>
    <row r="632" spans="1:21" s="132" customFormat="1" x14ac:dyDescent="0.2">
      <c r="A632" s="135"/>
      <c r="B632" s="135"/>
      <c r="C632" s="135"/>
      <c r="D632" s="135"/>
      <c r="E632" s="135"/>
      <c r="F632" s="117"/>
      <c r="G632" s="135"/>
      <c r="H632" s="135"/>
      <c r="I632" s="135"/>
      <c r="J632" s="135"/>
      <c r="K632" s="136"/>
      <c r="L632" s="135"/>
      <c r="M632" s="135" t="s">
        <v>674</v>
      </c>
      <c r="N632" s="117" t="s">
        <v>292</v>
      </c>
      <c r="O632" s="102" t="s">
        <v>573</v>
      </c>
      <c r="P632" s="135" t="s">
        <v>664</v>
      </c>
      <c r="Q632" s="135" t="s">
        <v>291</v>
      </c>
      <c r="R632" s="135" t="s">
        <v>663</v>
      </c>
      <c r="S632" s="135"/>
      <c r="T632" s="135"/>
      <c r="U632" s="135" t="s">
        <v>674</v>
      </c>
    </row>
    <row r="633" spans="1:21" x14ac:dyDescent="0.2">
      <c r="A633" s="115">
        <v>1</v>
      </c>
      <c r="B633" s="107" t="s">
        <v>288</v>
      </c>
      <c r="C633" s="107" t="s">
        <v>301</v>
      </c>
      <c r="D633" s="102" t="s">
        <v>293</v>
      </c>
      <c r="E633" s="102" t="s">
        <v>555</v>
      </c>
      <c r="F633" s="123" t="s">
        <v>304</v>
      </c>
      <c r="G633" s="109"/>
      <c r="H633" s="108"/>
      <c r="I633" s="108"/>
      <c r="J633" s="107"/>
      <c r="K633" s="102" t="s">
        <v>284</v>
      </c>
      <c r="L633" s="108"/>
      <c r="M633" s="102"/>
      <c r="N633" s="117" t="s">
        <v>292</v>
      </c>
      <c r="O633" s="102" t="s">
        <v>573</v>
      </c>
      <c r="P633" s="123" t="s">
        <v>304</v>
      </c>
      <c r="Q633" s="118" t="s">
        <v>913</v>
      </c>
      <c r="R633" s="107" t="s">
        <v>663</v>
      </c>
      <c r="S633" s="107"/>
      <c r="T633" s="107"/>
      <c r="U633" s="115"/>
    </row>
    <row r="634" spans="1:21" x14ac:dyDescent="0.2">
      <c r="A634" s="115">
        <v>2</v>
      </c>
      <c r="B634" s="107" t="s">
        <v>288</v>
      </c>
      <c r="C634" s="107" t="s">
        <v>301</v>
      </c>
      <c r="D634" s="102" t="s">
        <v>293</v>
      </c>
      <c r="E634" s="102" t="s">
        <v>555</v>
      </c>
      <c r="F634" s="123" t="s">
        <v>341</v>
      </c>
      <c r="G634" s="109"/>
      <c r="H634" s="108"/>
      <c r="I634" s="108"/>
      <c r="J634" s="107"/>
      <c r="K634" s="102" t="s">
        <v>284</v>
      </c>
      <c r="L634" s="108"/>
      <c r="M634" s="102"/>
      <c r="N634" s="117" t="s">
        <v>292</v>
      </c>
      <c r="O634" s="102" t="s">
        <v>573</v>
      </c>
      <c r="P634" s="123" t="s">
        <v>341</v>
      </c>
      <c r="Q634" s="118" t="s">
        <v>839</v>
      </c>
      <c r="R634" s="107" t="s">
        <v>663</v>
      </c>
      <c r="S634" s="219" t="s">
        <v>2258</v>
      </c>
      <c r="T634" s="107"/>
      <c r="U634" s="218" t="s">
        <v>2256</v>
      </c>
    </row>
    <row r="635" spans="1:21" x14ac:dyDescent="0.2">
      <c r="A635" s="115">
        <v>3</v>
      </c>
      <c r="B635" s="107" t="s">
        <v>288</v>
      </c>
      <c r="C635" s="107" t="s">
        <v>301</v>
      </c>
      <c r="D635" s="102" t="s">
        <v>293</v>
      </c>
      <c r="E635" s="102" t="s">
        <v>555</v>
      </c>
      <c r="F635" s="121" t="s">
        <v>358</v>
      </c>
      <c r="G635" s="109"/>
      <c r="H635" s="108"/>
      <c r="I635" s="108"/>
      <c r="J635" s="107"/>
      <c r="K635" s="102" t="s">
        <v>284</v>
      </c>
      <c r="L635" s="108"/>
      <c r="M635" s="102"/>
      <c r="N635" s="117" t="s">
        <v>292</v>
      </c>
      <c r="O635" s="102" t="s">
        <v>573</v>
      </c>
      <c r="P635" s="121" t="s">
        <v>358</v>
      </c>
      <c r="Q635" s="117" t="s">
        <v>915</v>
      </c>
      <c r="R635" s="107"/>
      <c r="S635" s="107"/>
      <c r="T635" s="107"/>
      <c r="U635" s="115"/>
    </row>
    <row r="636" spans="1:21" x14ac:dyDescent="0.2">
      <c r="A636" s="115">
        <v>4</v>
      </c>
      <c r="B636" s="107" t="s">
        <v>288</v>
      </c>
      <c r="C636" s="107" t="s">
        <v>301</v>
      </c>
      <c r="D636" s="102" t="s">
        <v>293</v>
      </c>
      <c r="E636" s="102" t="s">
        <v>555</v>
      </c>
      <c r="F636" s="121" t="s">
        <v>352</v>
      </c>
      <c r="G636" s="109"/>
      <c r="H636" s="108"/>
      <c r="I636" s="108"/>
      <c r="J636" s="108"/>
      <c r="K636" s="102" t="s">
        <v>284</v>
      </c>
      <c r="L636" s="108"/>
      <c r="M636" s="107"/>
      <c r="N636" s="117" t="s">
        <v>292</v>
      </c>
      <c r="O636" s="102" t="s">
        <v>573</v>
      </c>
      <c r="P636" s="121" t="s">
        <v>352</v>
      </c>
      <c r="Q636" s="117" t="s">
        <v>915</v>
      </c>
      <c r="R636" s="107"/>
      <c r="S636" s="107"/>
      <c r="T636" s="107"/>
      <c r="U636" s="115"/>
    </row>
    <row r="637" spans="1:21" x14ac:dyDescent="0.2">
      <c r="A637" s="115">
        <v>5</v>
      </c>
      <c r="B637" s="107" t="s">
        <v>288</v>
      </c>
      <c r="C637" s="107" t="s">
        <v>301</v>
      </c>
      <c r="D637" s="102" t="s">
        <v>293</v>
      </c>
      <c r="E637" s="102" t="s">
        <v>555</v>
      </c>
      <c r="F637" s="123" t="s">
        <v>400</v>
      </c>
      <c r="G637" s="109"/>
      <c r="H637" s="108"/>
      <c r="I637" s="108"/>
      <c r="J637" s="107"/>
      <c r="K637" s="102" t="s">
        <v>284</v>
      </c>
      <c r="L637" s="108"/>
      <c r="M637" s="102"/>
      <c r="N637" s="117" t="s">
        <v>292</v>
      </c>
      <c r="O637" s="102" t="s">
        <v>573</v>
      </c>
      <c r="P637" s="123" t="s">
        <v>400</v>
      </c>
      <c r="Q637" s="118" t="s">
        <v>839</v>
      </c>
      <c r="R637" s="107" t="s">
        <v>663</v>
      </c>
      <c r="S637" s="219" t="s">
        <v>2259</v>
      </c>
      <c r="T637" s="107"/>
      <c r="U637" s="218" t="s">
        <v>2256</v>
      </c>
    </row>
    <row r="638" spans="1:21" x14ac:dyDescent="0.2">
      <c r="A638" s="115">
        <v>6</v>
      </c>
      <c r="B638" s="107" t="s">
        <v>288</v>
      </c>
      <c r="C638" s="107" t="s">
        <v>301</v>
      </c>
      <c r="D638" s="102" t="s">
        <v>293</v>
      </c>
      <c r="E638" s="102" t="s">
        <v>555</v>
      </c>
      <c r="F638" s="123" t="s">
        <v>401</v>
      </c>
      <c r="G638" s="109"/>
      <c r="H638" s="108"/>
      <c r="I638" s="108"/>
      <c r="J638" s="107"/>
      <c r="K638" s="102" t="s">
        <v>284</v>
      </c>
      <c r="L638" s="108"/>
      <c r="M638" s="102"/>
      <c r="N638" s="117" t="s">
        <v>292</v>
      </c>
      <c r="O638" s="102" t="s">
        <v>573</v>
      </c>
      <c r="P638" s="123" t="s">
        <v>401</v>
      </c>
      <c r="Q638" s="118" t="s">
        <v>914</v>
      </c>
      <c r="R638" s="107"/>
      <c r="S638" s="107"/>
      <c r="T638" s="107"/>
      <c r="U638" s="115"/>
    </row>
    <row r="639" spans="1:21" x14ac:dyDescent="0.2">
      <c r="A639" s="115">
        <v>7</v>
      </c>
      <c r="B639" s="107" t="s">
        <v>288</v>
      </c>
      <c r="C639" s="107" t="s">
        <v>301</v>
      </c>
      <c r="D639" s="102" t="s">
        <v>293</v>
      </c>
      <c r="E639" s="102" t="s">
        <v>555</v>
      </c>
      <c r="F639" s="123" t="s">
        <v>429</v>
      </c>
      <c r="G639" s="109"/>
      <c r="H639" s="108"/>
      <c r="I639" s="108"/>
      <c r="J639" s="107"/>
      <c r="K639" s="102" t="s">
        <v>284</v>
      </c>
      <c r="L639" s="108"/>
      <c r="M639" s="102"/>
      <c r="N639" s="117" t="s">
        <v>292</v>
      </c>
      <c r="O639" s="102" t="s">
        <v>573</v>
      </c>
      <c r="P639" s="123" t="s">
        <v>429</v>
      </c>
      <c r="Q639" s="123" t="s">
        <v>915</v>
      </c>
      <c r="R639" s="107"/>
      <c r="S639" s="107"/>
      <c r="T639" s="107"/>
      <c r="U639" s="115"/>
    </row>
    <row r="640" spans="1:21" x14ac:dyDescent="0.2">
      <c r="A640" s="115">
        <v>8</v>
      </c>
      <c r="B640" s="107" t="s">
        <v>288</v>
      </c>
      <c r="C640" s="107" t="s">
        <v>301</v>
      </c>
      <c r="D640" s="102" t="s">
        <v>293</v>
      </c>
      <c r="E640" s="102" t="s">
        <v>555</v>
      </c>
      <c r="F640" s="121" t="s">
        <v>430</v>
      </c>
      <c r="G640" s="109"/>
      <c r="H640" s="108"/>
      <c r="I640" s="108"/>
      <c r="J640" s="108"/>
      <c r="K640" s="102" t="s">
        <v>284</v>
      </c>
      <c r="L640" s="108"/>
      <c r="M640" s="107"/>
      <c r="N640" s="117" t="s">
        <v>292</v>
      </c>
      <c r="O640" s="102" t="s">
        <v>573</v>
      </c>
      <c r="P640" s="121" t="s">
        <v>430</v>
      </c>
      <c r="Q640" s="117" t="s">
        <v>915</v>
      </c>
      <c r="R640" s="107"/>
      <c r="S640" s="107"/>
      <c r="T640" s="107"/>
      <c r="U640" s="115"/>
    </row>
    <row r="641" spans="1:21" x14ac:dyDescent="0.2">
      <c r="A641" s="115"/>
      <c r="B641" s="107"/>
      <c r="C641" s="107"/>
      <c r="D641" s="102"/>
      <c r="E641" s="102"/>
      <c r="F641" s="117"/>
      <c r="G641" s="122"/>
      <c r="H641" s="102"/>
      <c r="I641" s="122"/>
      <c r="J641" s="102"/>
      <c r="K641" s="102"/>
      <c r="L641" s="102"/>
      <c r="M641" s="107" t="s">
        <v>665</v>
      </c>
      <c r="N641" s="117" t="s">
        <v>292</v>
      </c>
      <c r="O641" s="102" t="s">
        <v>573</v>
      </c>
      <c r="P641" s="118" t="s">
        <v>509</v>
      </c>
      <c r="Q641" s="154" t="s">
        <v>510</v>
      </c>
      <c r="R641" s="260" t="s">
        <v>663</v>
      </c>
      <c r="S641" s="117"/>
      <c r="T641" s="107"/>
      <c r="U641" s="107" t="s">
        <v>665</v>
      </c>
    </row>
  </sheetData>
  <autoFilter ref="A4:W640" xr:uid="{00000000-0009-0000-0000-000005000000}"/>
  <mergeCells count="4">
    <mergeCell ref="A1:C1"/>
    <mergeCell ref="D1:K1"/>
    <mergeCell ref="L2:M2"/>
    <mergeCell ref="N2:U2"/>
  </mergeCells>
  <dataValidations count="3">
    <dataValidation type="list" allowBlank="1" showInputMessage="1" sqref="C6:C45 C235:C333 C47:C142 C225:C233 C144:C152 C154:C223 C335:C343 C345:C440 C633:C641 C452:C521 C442:C450 C523:C531 C533:C631" xr:uid="{00000000-0002-0000-0500-000000000000}">
      <formula1>"Table, Flatfile"</formula1>
    </dataValidation>
    <dataValidation type="list" allowBlank="1" showInputMessage="1" showErrorMessage="1" sqref="J6:J9 T6:T9 J49:J51 T49:T89" xr:uid="{00000000-0002-0000-0500-000001000000}">
      <formula1>"Y,N"</formula1>
    </dataValidation>
    <dataValidation allowBlank="1" showInputMessage="1" showErrorMessage="1" sqref="R6:R9 H6:H10 R49:R51 H49:H51 H12:H13" xr:uid="{00000000-0002-0000-0500-000002000000}"/>
  </dataValidations>
  <pageMargins left="0.75" right="0.75" top="1" bottom="1" header="0.5" footer="0.5"/>
  <pageSetup scale="25" orientation="portrait" horizontalDpi="300" verticalDpi="300" r:id="rId1"/>
  <headerFooter alignWithMargins="0">
    <oddHeader>&amp;C&amp;F</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U322"/>
  <sheetViews>
    <sheetView zoomScaleNormal="100" zoomScalePageLayoutView="55" workbookViewId="0">
      <pane ySplit="3" topLeftCell="A22" activePane="bottomLeft" state="frozen"/>
      <selection pane="bottomLeft" activeCell="A48" sqref="A48:XFD48"/>
    </sheetView>
  </sheetViews>
  <sheetFormatPr defaultColWidth="14.28515625" defaultRowHeight="11.25" x14ac:dyDescent="0.2"/>
  <cols>
    <col min="1" max="1" width="3.140625" style="67" customWidth="1"/>
    <col min="2" max="2" width="11.5703125" style="67" customWidth="1"/>
    <col min="3" max="3" width="13.7109375" style="67" bestFit="1" customWidth="1"/>
    <col min="4" max="4" width="7.42578125" style="67" customWidth="1"/>
    <col min="5" max="5" width="28.5703125" style="67" bestFit="1" customWidth="1"/>
    <col min="6" max="6" width="31.7109375" style="67" bestFit="1" customWidth="1"/>
    <col min="7" max="7" width="14.28515625" style="67"/>
    <col min="8" max="8" width="4" style="67" customWidth="1"/>
    <col min="9" max="9" width="6.28515625" style="67" customWidth="1"/>
    <col min="10" max="10" width="7.7109375" style="67" hidden="1" customWidth="1"/>
    <col min="11" max="11" width="14.28515625" style="68"/>
    <col min="12" max="12" width="18.140625" style="67" customWidth="1"/>
    <col min="13" max="13" width="15.85546875" style="67" customWidth="1"/>
    <col min="14" max="14" width="13.28515625" style="67" customWidth="1"/>
    <col min="15" max="15" width="31" style="67" bestFit="1" customWidth="1"/>
    <col min="16" max="16" width="30" style="67" bestFit="1" customWidth="1"/>
    <col min="17" max="17" width="14.28515625" style="67"/>
    <col min="18" max="18" width="5.28515625" style="67" customWidth="1"/>
    <col min="19" max="19" width="6.28515625" style="67" customWidth="1"/>
    <col min="20" max="20" width="7" style="67" customWidth="1"/>
    <col min="21" max="21" width="38" style="87" customWidth="1"/>
    <col min="22" max="16384" width="14.28515625" style="67"/>
  </cols>
  <sheetData>
    <row r="1" spans="1:21" s="114" customFormat="1" ht="78.75" customHeight="1" x14ac:dyDescent="0.2">
      <c r="A1" s="323" t="s">
        <v>223</v>
      </c>
      <c r="B1" s="323"/>
      <c r="C1" s="323"/>
      <c r="D1" s="324" t="s">
        <v>300</v>
      </c>
      <c r="E1" s="324"/>
      <c r="F1" s="324"/>
      <c r="G1" s="324"/>
      <c r="H1" s="324"/>
      <c r="I1" s="324"/>
      <c r="J1" s="324"/>
      <c r="K1" s="324"/>
      <c r="L1" s="100" t="s">
        <v>281</v>
      </c>
      <c r="M1" s="101"/>
      <c r="N1" s="111"/>
      <c r="O1" s="111"/>
      <c r="P1" s="111"/>
      <c r="Q1" s="112"/>
      <c r="R1" s="113"/>
      <c r="S1" s="113"/>
      <c r="T1" s="113"/>
      <c r="U1" s="113"/>
    </row>
    <row r="2" spans="1:21" ht="21" customHeight="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57.75" customHeight="1"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72.75"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210</v>
      </c>
      <c r="R4" s="78" t="s">
        <v>282</v>
      </c>
      <c r="S4" s="78" t="s">
        <v>4</v>
      </c>
      <c r="T4" s="78" t="s">
        <v>266</v>
      </c>
      <c r="U4" s="78" t="s">
        <v>209</v>
      </c>
    </row>
    <row r="5" spans="1:21" s="132" customFormat="1" x14ac:dyDescent="0.2">
      <c r="A5" s="133"/>
      <c r="B5" s="133"/>
      <c r="C5" s="133"/>
      <c r="D5" s="133"/>
      <c r="E5" s="133"/>
      <c r="F5" s="133"/>
      <c r="G5" s="133"/>
      <c r="H5" s="133"/>
      <c r="I5" s="133"/>
      <c r="J5" s="133"/>
      <c r="K5" s="134"/>
      <c r="L5" s="137" t="s">
        <v>686</v>
      </c>
      <c r="M5" s="137" t="s">
        <v>663</v>
      </c>
      <c r="N5" s="133"/>
      <c r="O5" s="133"/>
      <c r="P5" s="133" t="s">
        <v>667</v>
      </c>
      <c r="Q5" s="126" t="s">
        <v>289</v>
      </c>
      <c r="R5" s="126"/>
      <c r="S5" s="126">
        <v>255</v>
      </c>
      <c r="T5" s="133"/>
      <c r="U5" s="133" t="s">
        <v>670</v>
      </c>
    </row>
    <row r="6" spans="1:21" x14ac:dyDescent="0.2">
      <c r="A6" s="115">
        <v>1</v>
      </c>
      <c r="B6" s="107" t="s">
        <v>288</v>
      </c>
      <c r="C6" s="115" t="s">
        <v>574</v>
      </c>
      <c r="D6" s="102" t="s">
        <v>293</v>
      </c>
      <c r="E6" s="102" t="s">
        <v>575</v>
      </c>
      <c r="F6" s="115" t="s">
        <v>581</v>
      </c>
      <c r="G6" s="117"/>
      <c r="H6" s="107"/>
      <c r="I6" s="107"/>
      <c r="J6" s="102" t="s">
        <v>131</v>
      </c>
      <c r="K6" s="102" t="s">
        <v>284</v>
      </c>
      <c r="L6" s="108" t="s">
        <v>687</v>
      </c>
      <c r="M6" s="108" t="s">
        <v>663</v>
      </c>
      <c r="N6" s="117" t="s">
        <v>292</v>
      </c>
      <c r="O6" s="102" t="s">
        <v>655</v>
      </c>
      <c r="P6" s="126" t="s">
        <v>666</v>
      </c>
      <c r="Q6" s="126" t="s">
        <v>289</v>
      </c>
      <c r="R6" s="126"/>
      <c r="S6" s="126">
        <v>255</v>
      </c>
      <c r="T6" s="108"/>
      <c r="U6" s="109"/>
    </row>
    <row r="7" spans="1:21" s="110" customFormat="1" ht="12.75" customHeight="1" x14ac:dyDescent="0.2">
      <c r="A7" s="115">
        <v>2</v>
      </c>
      <c r="B7" s="107" t="s">
        <v>288</v>
      </c>
      <c r="C7" s="115" t="s">
        <v>574</v>
      </c>
      <c r="D7" s="102" t="s">
        <v>293</v>
      </c>
      <c r="E7" s="102" t="s">
        <v>575</v>
      </c>
      <c r="F7" s="115" t="s">
        <v>582</v>
      </c>
      <c r="G7" s="117"/>
      <c r="H7" s="107"/>
      <c r="I7" s="107"/>
      <c r="J7" s="102"/>
      <c r="K7" s="102" t="s">
        <v>284</v>
      </c>
      <c r="L7" s="108"/>
      <c r="M7" s="108" t="s">
        <v>663</v>
      </c>
      <c r="N7" s="117" t="s">
        <v>292</v>
      </c>
      <c r="O7" s="102" t="s">
        <v>655</v>
      </c>
      <c r="P7" s="115" t="s">
        <v>664</v>
      </c>
      <c r="Q7" s="126" t="s">
        <v>291</v>
      </c>
      <c r="R7" s="126"/>
      <c r="S7" s="126"/>
      <c r="T7" s="108"/>
      <c r="U7" s="109"/>
    </row>
    <row r="8" spans="1:21" s="110" customFormat="1" ht="12" customHeight="1" x14ac:dyDescent="0.2">
      <c r="A8" s="115">
        <v>3</v>
      </c>
      <c r="B8" s="107" t="s">
        <v>288</v>
      </c>
      <c r="C8" s="115" t="s">
        <v>574</v>
      </c>
      <c r="D8" s="102" t="s">
        <v>293</v>
      </c>
      <c r="E8" s="102" t="s">
        <v>575</v>
      </c>
      <c r="F8" s="115" t="s">
        <v>583</v>
      </c>
      <c r="G8" s="117"/>
      <c r="H8" s="107"/>
      <c r="I8" s="107"/>
      <c r="J8" s="102"/>
      <c r="K8" s="102" t="s">
        <v>284</v>
      </c>
      <c r="L8" s="108"/>
      <c r="M8" s="108"/>
      <c r="N8" s="117" t="s">
        <v>292</v>
      </c>
      <c r="O8" s="102" t="s">
        <v>655</v>
      </c>
      <c r="P8" s="115" t="s">
        <v>583</v>
      </c>
      <c r="Q8" s="126" t="s">
        <v>289</v>
      </c>
      <c r="R8" s="126"/>
      <c r="S8" s="126">
        <v>255</v>
      </c>
      <c r="T8" s="108"/>
      <c r="U8" s="109"/>
    </row>
    <row r="9" spans="1:21" s="110" customFormat="1" x14ac:dyDescent="0.2">
      <c r="A9" s="115">
        <v>4</v>
      </c>
      <c r="B9" s="107" t="s">
        <v>288</v>
      </c>
      <c r="C9" s="115" t="s">
        <v>574</v>
      </c>
      <c r="D9" s="102" t="s">
        <v>293</v>
      </c>
      <c r="E9" s="102" t="s">
        <v>575</v>
      </c>
      <c r="F9" s="115" t="s">
        <v>393</v>
      </c>
      <c r="G9" s="117"/>
      <c r="H9" s="107"/>
      <c r="I9" s="107"/>
      <c r="J9" s="102"/>
      <c r="K9" s="102" t="s">
        <v>284</v>
      </c>
      <c r="L9" s="108"/>
      <c r="M9" s="108"/>
      <c r="N9" s="117" t="s">
        <v>292</v>
      </c>
      <c r="O9" s="102" t="s">
        <v>655</v>
      </c>
      <c r="P9" s="115" t="s">
        <v>393</v>
      </c>
      <c r="Q9" s="126" t="s">
        <v>289</v>
      </c>
      <c r="R9" s="126"/>
      <c r="S9" s="126">
        <v>255</v>
      </c>
      <c r="T9" s="108"/>
      <c r="U9" s="109"/>
    </row>
    <row r="10" spans="1:21" x14ac:dyDescent="0.2">
      <c r="A10" s="115">
        <v>5</v>
      </c>
      <c r="B10" s="107" t="s">
        <v>288</v>
      </c>
      <c r="C10" s="115" t="s">
        <v>574</v>
      </c>
      <c r="D10" s="102" t="s">
        <v>293</v>
      </c>
      <c r="E10" s="102" t="s">
        <v>575</v>
      </c>
      <c r="F10" s="115" t="s">
        <v>584</v>
      </c>
      <c r="G10" s="117"/>
      <c r="H10" s="107"/>
      <c r="I10" s="107"/>
      <c r="J10" s="102"/>
      <c r="K10" s="102" t="s">
        <v>284</v>
      </c>
      <c r="L10" s="102"/>
      <c r="M10" s="107"/>
      <c r="N10" s="117" t="s">
        <v>292</v>
      </c>
      <c r="O10" s="102" t="s">
        <v>655</v>
      </c>
      <c r="P10" s="115" t="s">
        <v>584</v>
      </c>
      <c r="Q10" s="126" t="s">
        <v>2018</v>
      </c>
      <c r="R10" s="126"/>
      <c r="S10" s="126" t="s">
        <v>654</v>
      </c>
      <c r="T10" s="107"/>
      <c r="U10" s="115"/>
    </row>
    <row r="11" spans="1:21" x14ac:dyDescent="0.2">
      <c r="A11" s="115">
        <v>6</v>
      </c>
      <c r="B11" s="107" t="s">
        <v>288</v>
      </c>
      <c r="C11" s="115" t="s">
        <v>574</v>
      </c>
      <c r="D11" s="102" t="s">
        <v>293</v>
      </c>
      <c r="E11" s="102" t="s">
        <v>575</v>
      </c>
      <c r="F11" s="115" t="s">
        <v>585</v>
      </c>
      <c r="G11" s="117"/>
      <c r="H11" s="102"/>
      <c r="I11" s="107"/>
      <c r="J11" s="102"/>
      <c r="K11" s="102" t="s">
        <v>284</v>
      </c>
      <c r="L11" s="102"/>
      <c r="M11" s="107"/>
      <c r="N11" s="117" t="s">
        <v>292</v>
      </c>
      <c r="O11" s="102" t="s">
        <v>655</v>
      </c>
      <c r="P11" s="115" t="s">
        <v>585</v>
      </c>
      <c r="Q11" s="126" t="s">
        <v>2018</v>
      </c>
      <c r="R11" s="126"/>
      <c r="S11" s="126" t="s">
        <v>654</v>
      </c>
      <c r="T11" s="107"/>
      <c r="U11" s="115"/>
    </row>
    <row r="12" spans="1:21" x14ac:dyDescent="0.2">
      <c r="A12" s="115">
        <v>7</v>
      </c>
      <c r="B12" s="107" t="s">
        <v>288</v>
      </c>
      <c r="C12" s="115" t="s">
        <v>574</v>
      </c>
      <c r="D12" s="102" t="s">
        <v>293</v>
      </c>
      <c r="E12" s="102" t="s">
        <v>575</v>
      </c>
      <c r="F12" s="152" t="s">
        <v>849</v>
      </c>
      <c r="G12" s="117"/>
      <c r="H12" s="107"/>
      <c r="I12" s="107"/>
      <c r="J12" s="102"/>
      <c r="K12" s="102" t="s">
        <v>284</v>
      </c>
      <c r="L12" s="102"/>
      <c r="M12" s="107"/>
      <c r="N12" s="117" t="s">
        <v>292</v>
      </c>
      <c r="O12" s="102" t="s">
        <v>655</v>
      </c>
      <c r="P12" s="152" t="s">
        <v>849</v>
      </c>
      <c r="Q12" s="126" t="s">
        <v>2018</v>
      </c>
      <c r="R12" s="126"/>
      <c r="S12" s="126" t="s">
        <v>654</v>
      </c>
      <c r="T12" s="107"/>
      <c r="U12" s="115"/>
    </row>
    <row r="13" spans="1:21" x14ac:dyDescent="0.2">
      <c r="A13" s="115">
        <v>8</v>
      </c>
      <c r="B13" s="107" t="s">
        <v>288</v>
      </c>
      <c r="C13" s="115" t="s">
        <v>574</v>
      </c>
      <c r="D13" s="102" t="s">
        <v>293</v>
      </c>
      <c r="E13" s="102" t="s">
        <v>575</v>
      </c>
      <c r="F13" s="115" t="s">
        <v>586</v>
      </c>
      <c r="G13" s="116"/>
      <c r="H13" s="107"/>
      <c r="I13" s="116"/>
      <c r="J13" s="102"/>
      <c r="K13" s="102" t="s">
        <v>284</v>
      </c>
      <c r="L13" s="102"/>
      <c r="M13" s="107"/>
      <c r="N13" s="117" t="s">
        <v>292</v>
      </c>
      <c r="O13" s="102" t="s">
        <v>655</v>
      </c>
      <c r="P13" s="115" t="s">
        <v>586</v>
      </c>
      <c r="Q13" s="126" t="s">
        <v>2018</v>
      </c>
      <c r="R13" s="126"/>
      <c r="S13" s="126" t="s">
        <v>654</v>
      </c>
      <c r="T13" s="107"/>
      <c r="U13" s="115"/>
    </row>
    <row r="14" spans="1:21" x14ac:dyDescent="0.2">
      <c r="A14" s="115">
        <v>9</v>
      </c>
      <c r="B14" s="107" t="s">
        <v>288</v>
      </c>
      <c r="C14" s="115" t="s">
        <v>574</v>
      </c>
      <c r="D14" s="102" t="s">
        <v>293</v>
      </c>
      <c r="E14" s="102" t="s">
        <v>575</v>
      </c>
      <c r="F14" s="115" t="s">
        <v>587</v>
      </c>
      <c r="G14" s="116"/>
      <c r="H14" s="102"/>
      <c r="I14" s="116"/>
      <c r="J14" s="102"/>
      <c r="K14" s="102" t="s">
        <v>284</v>
      </c>
      <c r="L14" s="102"/>
      <c r="M14" s="107"/>
      <c r="N14" s="117" t="s">
        <v>292</v>
      </c>
      <c r="O14" s="102" t="s">
        <v>655</v>
      </c>
      <c r="P14" s="115" t="s">
        <v>587</v>
      </c>
      <c r="Q14" s="126" t="s">
        <v>2018</v>
      </c>
      <c r="R14" s="126"/>
      <c r="S14" s="126" t="s">
        <v>654</v>
      </c>
      <c r="T14" s="107"/>
      <c r="U14" s="115"/>
    </row>
    <row r="15" spans="1:21" x14ac:dyDescent="0.2">
      <c r="A15" s="115">
        <v>10</v>
      </c>
      <c r="B15" s="107" t="s">
        <v>288</v>
      </c>
      <c r="C15" s="115" t="s">
        <v>574</v>
      </c>
      <c r="D15" s="102" t="s">
        <v>293</v>
      </c>
      <c r="E15" s="102" t="s">
        <v>575</v>
      </c>
      <c r="F15" s="115" t="s">
        <v>588</v>
      </c>
      <c r="G15" s="116"/>
      <c r="H15" s="102"/>
      <c r="I15" s="116"/>
      <c r="J15" s="102"/>
      <c r="K15" s="102" t="s">
        <v>284</v>
      </c>
      <c r="L15" s="102"/>
      <c r="M15" s="107"/>
      <c r="N15" s="117" t="s">
        <v>292</v>
      </c>
      <c r="O15" s="102" t="s">
        <v>655</v>
      </c>
      <c r="P15" s="115" t="s">
        <v>588</v>
      </c>
      <c r="Q15" s="126" t="s">
        <v>2018</v>
      </c>
      <c r="R15" s="126"/>
      <c r="S15" s="126" t="s">
        <v>654</v>
      </c>
      <c r="T15" s="107"/>
      <c r="U15" s="115"/>
    </row>
    <row r="16" spans="1:21" x14ac:dyDescent="0.2">
      <c r="A16" s="115">
        <v>11</v>
      </c>
      <c r="B16" s="107" t="s">
        <v>288</v>
      </c>
      <c r="C16" s="115" t="s">
        <v>574</v>
      </c>
      <c r="D16" s="102" t="s">
        <v>293</v>
      </c>
      <c r="E16" s="102" t="s">
        <v>575</v>
      </c>
      <c r="F16" s="115" t="s">
        <v>589</v>
      </c>
      <c r="G16" s="116"/>
      <c r="H16" s="102"/>
      <c r="I16" s="116"/>
      <c r="J16" s="102"/>
      <c r="K16" s="102" t="s">
        <v>284</v>
      </c>
      <c r="L16" s="102"/>
      <c r="M16" s="107"/>
      <c r="N16" s="117" t="s">
        <v>292</v>
      </c>
      <c r="O16" s="102" t="s">
        <v>655</v>
      </c>
      <c r="P16" s="115" t="s">
        <v>589</v>
      </c>
      <c r="Q16" s="126" t="s">
        <v>2018</v>
      </c>
      <c r="R16" s="126"/>
      <c r="S16" s="126" t="s">
        <v>654</v>
      </c>
      <c r="T16" s="107"/>
      <c r="U16" s="115"/>
    </row>
    <row r="17" spans="1:21" x14ac:dyDescent="0.2">
      <c r="A17" s="115">
        <v>12</v>
      </c>
      <c r="B17" s="107" t="s">
        <v>288</v>
      </c>
      <c r="C17" s="115" t="s">
        <v>574</v>
      </c>
      <c r="D17" s="102" t="s">
        <v>293</v>
      </c>
      <c r="E17" s="102" t="s">
        <v>575</v>
      </c>
      <c r="F17" s="115" t="s">
        <v>590</v>
      </c>
      <c r="G17" s="116"/>
      <c r="H17" s="102"/>
      <c r="I17" s="116"/>
      <c r="J17" s="102"/>
      <c r="K17" s="102" t="s">
        <v>284</v>
      </c>
      <c r="L17" s="102"/>
      <c r="M17" s="107"/>
      <c r="N17" s="117" t="s">
        <v>292</v>
      </c>
      <c r="O17" s="102" t="s">
        <v>655</v>
      </c>
      <c r="P17" s="115" t="s">
        <v>590</v>
      </c>
      <c r="Q17" s="126" t="s">
        <v>2018</v>
      </c>
      <c r="R17" s="126"/>
      <c r="S17" s="126" t="s">
        <v>654</v>
      </c>
      <c r="T17" s="107"/>
      <c r="U17" s="115"/>
    </row>
    <row r="18" spans="1:21" x14ac:dyDescent="0.2">
      <c r="A18" s="115">
        <v>13</v>
      </c>
      <c r="B18" s="107" t="s">
        <v>288</v>
      </c>
      <c r="C18" s="115" t="s">
        <v>574</v>
      </c>
      <c r="D18" s="102" t="s">
        <v>293</v>
      </c>
      <c r="E18" s="102" t="s">
        <v>575</v>
      </c>
      <c r="F18" s="115" t="s">
        <v>591</v>
      </c>
      <c r="G18" s="116"/>
      <c r="H18" s="102"/>
      <c r="I18" s="116"/>
      <c r="J18" s="102"/>
      <c r="K18" s="102" t="s">
        <v>284</v>
      </c>
      <c r="L18" s="102"/>
      <c r="M18" s="107"/>
      <c r="N18" s="117" t="s">
        <v>292</v>
      </c>
      <c r="O18" s="102" t="s">
        <v>655</v>
      </c>
      <c r="P18" s="115" t="s">
        <v>591</v>
      </c>
      <c r="Q18" s="126" t="s">
        <v>2018</v>
      </c>
      <c r="R18" s="126"/>
      <c r="S18" s="126" t="s">
        <v>654</v>
      </c>
      <c r="T18" s="107"/>
      <c r="U18" s="115"/>
    </row>
    <row r="19" spans="1:21" x14ac:dyDescent="0.2">
      <c r="A19" s="115">
        <v>14</v>
      </c>
      <c r="B19" s="107" t="s">
        <v>288</v>
      </c>
      <c r="C19" s="115" t="s">
        <v>574</v>
      </c>
      <c r="D19" s="102" t="s">
        <v>293</v>
      </c>
      <c r="E19" s="102" t="s">
        <v>575</v>
      </c>
      <c r="F19" s="115" t="s">
        <v>592</v>
      </c>
      <c r="G19" s="116"/>
      <c r="H19" s="102"/>
      <c r="I19" s="116"/>
      <c r="J19" s="102"/>
      <c r="K19" s="102" t="s">
        <v>284</v>
      </c>
      <c r="L19" s="102"/>
      <c r="M19" s="107"/>
      <c r="N19" s="117" t="s">
        <v>292</v>
      </c>
      <c r="O19" s="102" t="s">
        <v>655</v>
      </c>
      <c r="P19" s="115" t="s">
        <v>592</v>
      </c>
      <c r="Q19" s="126" t="s">
        <v>2018</v>
      </c>
      <c r="R19" s="126"/>
      <c r="S19" s="126" t="s">
        <v>654</v>
      </c>
      <c r="T19" s="107"/>
      <c r="U19" s="115"/>
    </row>
    <row r="20" spans="1:21" x14ac:dyDescent="0.2">
      <c r="A20" s="115">
        <v>15</v>
      </c>
      <c r="B20" s="107" t="s">
        <v>288</v>
      </c>
      <c r="C20" s="115" t="s">
        <v>574</v>
      </c>
      <c r="D20" s="102" t="s">
        <v>293</v>
      </c>
      <c r="E20" s="102" t="s">
        <v>575</v>
      </c>
      <c r="F20" s="152" t="s">
        <v>850</v>
      </c>
      <c r="G20" s="116"/>
      <c r="H20" s="102"/>
      <c r="I20" s="116"/>
      <c r="J20" s="102"/>
      <c r="K20" s="102" t="s">
        <v>284</v>
      </c>
      <c r="L20" s="102"/>
      <c r="M20" s="107"/>
      <c r="N20" s="117" t="s">
        <v>292</v>
      </c>
      <c r="O20" s="102" t="s">
        <v>655</v>
      </c>
      <c r="P20" s="152" t="s">
        <v>850</v>
      </c>
      <c r="Q20" s="126" t="s">
        <v>2018</v>
      </c>
      <c r="R20" s="126"/>
      <c r="S20" s="126" t="s">
        <v>654</v>
      </c>
      <c r="T20" s="107"/>
      <c r="U20" s="115"/>
    </row>
    <row r="21" spans="1:21" x14ac:dyDescent="0.2">
      <c r="A21" s="115">
        <v>16</v>
      </c>
      <c r="B21" s="107" t="s">
        <v>288</v>
      </c>
      <c r="C21" s="115" t="s">
        <v>574</v>
      </c>
      <c r="D21" s="102" t="s">
        <v>293</v>
      </c>
      <c r="E21" s="102" t="s">
        <v>575</v>
      </c>
      <c r="F21" s="152" t="s">
        <v>851</v>
      </c>
      <c r="G21" s="116"/>
      <c r="H21" s="102"/>
      <c r="I21" s="116"/>
      <c r="J21" s="102"/>
      <c r="K21" s="102" t="s">
        <v>284</v>
      </c>
      <c r="L21" s="102"/>
      <c r="M21" s="107"/>
      <c r="N21" s="117" t="s">
        <v>292</v>
      </c>
      <c r="O21" s="102" t="s">
        <v>655</v>
      </c>
      <c r="P21" s="152" t="s">
        <v>851</v>
      </c>
      <c r="Q21" s="126" t="s">
        <v>2018</v>
      </c>
      <c r="R21" s="126"/>
      <c r="S21" s="126" t="s">
        <v>654</v>
      </c>
      <c r="T21" s="107"/>
      <c r="U21" s="115"/>
    </row>
    <row r="22" spans="1:21" x14ac:dyDescent="0.2">
      <c r="A22" s="115">
        <v>17</v>
      </c>
      <c r="B22" s="107" t="s">
        <v>288</v>
      </c>
      <c r="C22" s="115" t="s">
        <v>574</v>
      </c>
      <c r="D22" s="102" t="s">
        <v>293</v>
      </c>
      <c r="E22" s="102" t="s">
        <v>575</v>
      </c>
      <c r="F22" s="152" t="s">
        <v>852</v>
      </c>
      <c r="G22" s="116"/>
      <c r="H22" s="102"/>
      <c r="I22" s="116"/>
      <c r="J22" s="102"/>
      <c r="K22" s="102" t="s">
        <v>284</v>
      </c>
      <c r="L22" s="102"/>
      <c r="M22" s="107"/>
      <c r="N22" s="117" t="s">
        <v>292</v>
      </c>
      <c r="O22" s="102" t="s">
        <v>655</v>
      </c>
      <c r="P22" s="152" t="s">
        <v>852</v>
      </c>
      <c r="Q22" s="126" t="s">
        <v>2018</v>
      </c>
      <c r="R22" s="126"/>
      <c r="S22" s="126" t="s">
        <v>654</v>
      </c>
      <c r="T22" s="107"/>
      <c r="U22" s="115"/>
    </row>
    <row r="23" spans="1:21" x14ac:dyDescent="0.2">
      <c r="A23" s="115">
        <v>18</v>
      </c>
      <c r="B23" s="107" t="s">
        <v>288</v>
      </c>
      <c r="C23" s="115" t="s">
        <v>574</v>
      </c>
      <c r="D23" s="102" t="s">
        <v>293</v>
      </c>
      <c r="E23" s="102" t="s">
        <v>575</v>
      </c>
      <c r="F23" s="115" t="s">
        <v>593</v>
      </c>
      <c r="G23" s="116"/>
      <c r="H23" s="102"/>
      <c r="I23" s="116"/>
      <c r="J23" s="102"/>
      <c r="K23" s="102" t="s">
        <v>284</v>
      </c>
      <c r="L23" s="102"/>
      <c r="M23" s="107"/>
      <c r="N23" s="117" t="s">
        <v>292</v>
      </c>
      <c r="O23" s="102" t="s">
        <v>655</v>
      </c>
      <c r="P23" s="115" t="s">
        <v>593</v>
      </c>
      <c r="Q23" s="126" t="s">
        <v>2018</v>
      </c>
      <c r="R23" s="126"/>
      <c r="S23" s="126" t="s">
        <v>654</v>
      </c>
      <c r="T23" s="107"/>
      <c r="U23" s="115"/>
    </row>
    <row r="24" spans="1:21" x14ac:dyDescent="0.2">
      <c r="A24" s="115">
        <v>19</v>
      </c>
      <c r="B24" s="107" t="s">
        <v>288</v>
      </c>
      <c r="C24" s="115" t="s">
        <v>574</v>
      </c>
      <c r="D24" s="102" t="s">
        <v>293</v>
      </c>
      <c r="E24" s="102" t="s">
        <v>575</v>
      </c>
      <c r="F24" s="115" t="s">
        <v>594</v>
      </c>
      <c r="G24" s="116"/>
      <c r="H24" s="102"/>
      <c r="I24" s="116"/>
      <c r="J24" s="102"/>
      <c r="K24" s="102" t="s">
        <v>284</v>
      </c>
      <c r="L24" s="102"/>
      <c r="M24" s="107"/>
      <c r="N24" s="117" t="s">
        <v>292</v>
      </c>
      <c r="O24" s="102" t="s">
        <v>655</v>
      </c>
      <c r="P24" s="115" t="s">
        <v>594</v>
      </c>
      <c r="Q24" s="126" t="s">
        <v>2018</v>
      </c>
      <c r="R24" s="126"/>
      <c r="S24" s="126" t="s">
        <v>654</v>
      </c>
      <c r="T24" s="107"/>
      <c r="U24" s="115"/>
    </row>
    <row r="25" spans="1:21" x14ac:dyDescent="0.2">
      <c r="A25" s="115">
        <v>20</v>
      </c>
      <c r="B25" s="107" t="s">
        <v>288</v>
      </c>
      <c r="C25" s="115" t="s">
        <v>574</v>
      </c>
      <c r="D25" s="102" t="s">
        <v>293</v>
      </c>
      <c r="E25" s="102" t="s">
        <v>575</v>
      </c>
      <c r="F25" s="115" t="s">
        <v>595</v>
      </c>
      <c r="G25" s="116"/>
      <c r="H25" s="102"/>
      <c r="I25" s="116"/>
      <c r="J25" s="102"/>
      <c r="K25" s="102" t="s">
        <v>284</v>
      </c>
      <c r="L25" s="102"/>
      <c r="M25" s="107"/>
      <c r="N25" s="117" t="s">
        <v>292</v>
      </c>
      <c r="O25" s="102" t="s">
        <v>655</v>
      </c>
      <c r="P25" s="115" t="s">
        <v>595</v>
      </c>
      <c r="Q25" s="126" t="s">
        <v>2018</v>
      </c>
      <c r="R25" s="126"/>
      <c r="S25" s="126" t="s">
        <v>654</v>
      </c>
      <c r="T25" s="107"/>
      <c r="U25" s="115"/>
    </row>
    <row r="26" spans="1:21" x14ac:dyDescent="0.2">
      <c r="A26" s="115">
        <v>21</v>
      </c>
      <c r="B26" s="107" t="s">
        <v>288</v>
      </c>
      <c r="C26" s="115" t="s">
        <v>574</v>
      </c>
      <c r="D26" s="102" t="s">
        <v>293</v>
      </c>
      <c r="E26" s="102" t="s">
        <v>575</v>
      </c>
      <c r="F26" s="115" t="s">
        <v>596</v>
      </c>
      <c r="G26" s="116"/>
      <c r="H26" s="102"/>
      <c r="I26" s="116"/>
      <c r="J26" s="102"/>
      <c r="K26" s="102" t="s">
        <v>284</v>
      </c>
      <c r="L26" s="102"/>
      <c r="M26" s="107"/>
      <c r="N26" s="117" t="s">
        <v>292</v>
      </c>
      <c r="O26" s="102" t="s">
        <v>655</v>
      </c>
      <c r="P26" s="115" t="s">
        <v>596</v>
      </c>
      <c r="Q26" s="126" t="s">
        <v>2018</v>
      </c>
      <c r="R26" s="126"/>
      <c r="S26" s="126" t="s">
        <v>654</v>
      </c>
      <c r="T26" s="107"/>
      <c r="U26" s="115"/>
    </row>
    <row r="27" spans="1:21" x14ac:dyDescent="0.2">
      <c r="A27" s="115">
        <v>22</v>
      </c>
      <c r="B27" s="107" t="s">
        <v>288</v>
      </c>
      <c r="C27" s="115" t="s">
        <v>574</v>
      </c>
      <c r="D27" s="102" t="s">
        <v>293</v>
      </c>
      <c r="E27" s="102" t="s">
        <v>575</v>
      </c>
      <c r="F27" s="115" t="s">
        <v>597</v>
      </c>
      <c r="G27" s="116"/>
      <c r="H27" s="102"/>
      <c r="I27" s="116"/>
      <c r="J27" s="102"/>
      <c r="K27" s="102" t="s">
        <v>284</v>
      </c>
      <c r="L27" s="102"/>
      <c r="M27" s="107"/>
      <c r="N27" s="117" t="s">
        <v>292</v>
      </c>
      <c r="O27" s="102" t="s">
        <v>655</v>
      </c>
      <c r="P27" s="115" t="s">
        <v>597</v>
      </c>
      <c r="Q27" s="126" t="s">
        <v>289</v>
      </c>
      <c r="R27" s="126"/>
      <c r="S27" s="126">
        <v>255</v>
      </c>
      <c r="T27" s="107"/>
      <c r="U27" s="115"/>
    </row>
    <row r="28" spans="1:21" x14ac:dyDescent="0.2">
      <c r="A28" s="115">
        <v>23</v>
      </c>
      <c r="B28" s="107" t="s">
        <v>288</v>
      </c>
      <c r="C28" s="115" t="s">
        <v>574</v>
      </c>
      <c r="D28" s="102" t="s">
        <v>293</v>
      </c>
      <c r="E28" s="102" t="s">
        <v>575</v>
      </c>
      <c r="F28" s="115" t="s">
        <v>598</v>
      </c>
      <c r="G28" s="116"/>
      <c r="H28" s="102"/>
      <c r="I28" s="116"/>
      <c r="J28" s="102"/>
      <c r="K28" s="102" t="s">
        <v>284</v>
      </c>
      <c r="L28" s="102"/>
      <c r="M28" s="107"/>
      <c r="N28" s="117" t="s">
        <v>292</v>
      </c>
      <c r="O28" s="102" t="s">
        <v>655</v>
      </c>
      <c r="P28" s="115" t="s">
        <v>598</v>
      </c>
      <c r="Q28" s="126" t="s">
        <v>289</v>
      </c>
      <c r="R28" s="126"/>
      <c r="S28" s="126">
        <v>255</v>
      </c>
      <c r="T28" s="107"/>
      <c r="U28" s="115"/>
    </row>
    <row r="29" spans="1:21" x14ac:dyDescent="0.2">
      <c r="A29" s="115">
        <v>24</v>
      </c>
      <c r="B29" s="107" t="s">
        <v>288</v>
      </c>
      <c r="C29" s="115" t="s">
        <v>574</v>
      </c>
      <c r="D29" s="102" t="s">
        <v>293</v>
      </c>
      <c r="E29" s="102" t="s">
        <v>575</v>
      </c>
      <c r="F29" s="115" t="s">
        <v>350</v>
      </c>
      <c r="G29" s="116"/>
      <c r="H29" s="102"/>
      <c r="I29" s="116"/>
      <c r="J29" s="102"/>
      <c r="K29" s="102" t="s">
        <v>284</v>
      </c>
      <c r="L29" s="102"/>
      <c r="M29" s="107"/>
      <c r="N29" s="117" t="s">
        <v>292</v>
      </c>
      <c r="O29" s="102" t="s">
        <v>655</v>
      </c>
      <c r="P29" s="115" t="s">
        <v>350</v>
      </c>
      <c r="Q29" s="126" t="s">
        <v>289</v>
      </c>
      <c r="R29" s="126"/>
      <c r="S29" s="126">
        <v>255</v>
      </c>
      <c r="T29" s="107"/>
      <c r="U29" s="115"/>
    </row>
    <row r="30" spans="1:21" x14ac:dyDescent="0.2">
      <c r="A30" s="115">
        <v>25</v>
      </c>
      <c r="B30" s="107" t="s">
        <v>288</v>
      </c>
      <c r="C30" s="115" t="s">
        <v>574</v>
      </c>
      <c r="D30" s="102" t="s">
        <v>293</v>
      </c>
      <c r="E30" s="102" t="s">
        <v>575</v>
      </c>
      <c r="F30" s="115" t="s">
        <v>599</v>
      </c>
      <c r="G30" s="116"/>
      <c r="H30" s="102"/>
      <c r="I30" s="116"/>
      <c r="J30" s="102"/>
      <c r="K30" s="102" t="s">
        <v>284</v>
      </c>
      <c r="L30" s="102"/>
      <c r="M30" s="107"/>
      <c r="N30" s="117" t="s">
        <v>292</v>
      </c>
      <c r="O30" s="102" t="s">
        <v>655</v>
      </c>
      <c r="P30" s="115" t="s">
        <v>599</v>
      </c>
      <c r="Q30" s="126" t="s">
        <v>289</v>
      </c>
      <c r="R30" s="126"/>
      <c r="S30" s="126">
        <v>255</v>
      </c>
      <c r="T30" s="107"/>
      <c r="U30" s="115"/>
    </row>
    <row r="31" spans="1:21" x14ac:dyDescent="0.2">
      <c r="A31" s="115">
        <v>26</v>
      </c>
      <c r="B31" s="107" t="s">
        <v>288</v>
      </c>
      <c r="C31" s="115" t="s">
        <v>574</v>
      </c>
      <c r="D31" s="102" t="s">
        <v>293</v>
      </c>
      <c r="E31" s="102" t="s">
        <v>575</v>
      </c>
      <c r="F31" s="152" t="s">
        <v>853</v>
      </c>
      <c r="G31" s="116"/>
      <c r="H31" s="102"/>
      <c r="I31" s="116"/>
      <c r="J31" s="102"/>
      <c r="K31" s="102" t="s">
        <v>284</v>
      </c>
      <c r="L31" s="102"/>
      <c r="M31" s="107"/>
      <c r="N31" s="117" t="s">
        <v>292</v>
      </c>
      <c r="O31" s="102" t="s">
        <v>655</v>
      </c>
      <c r="P31" s="152" t="s">
        <v>853</v>
      </c>
      <c r="Q31" s="126" t="s">
        <v>289</v>
      </c>
      <c r="R31" s="126"/>
      <c r="S31" s="126">
        <v>255</v>
      </c>
      <c r="T31" s="107"/>
      <c r="U31" s="115"/>
    </row>
    <row r="32" spans="1:21" x14ac:dyDescent="0.2">
      <c r="A32" s="115">
        <v>27</v>
      </c>
      <c r="B32" s="107" t="s">
        <v>288</v>
      </c>
      <c r="C32" s="115" t="s">
        <v>574</v>
      </c>
      <c r="D32" s="102" t="s">
        <v>293</v>
      </c>
      <c r="E32" s="102" t="s">
        <v>575</v>
      </c>
      <c r="F32" s="115" t="s">
        <v>600</v>
      </c>
      <c r="G32" s="116"/>
      <c r="H32" s="102"/>
      <c r="I32" s="116"/>
      <c r="J32" s="102"/>
      <c r="K32" s="102" t="s">
        <v>284</v>
      </c>
      <c r="L32" s="102"/>
      <c r="M32" s="107"/>
      <c r="N32" s="117" t="s">
        <v>292</v>
      </c>
      <c r="O32" s="102" t="s">
        <v>655</v>
      </c>
      <c r="P32" s="115" t="s">
        <v>600</v>
      </c>
      <c r="Q32" s="126" t="s">
        <v>289</v>
      </c>
      <c r="R32" s="126"/>
      <c r="S32" s="126">
        <v>255</v>
      </c>
      <c r="T32" s="107"/>
      <c r="U32" s="115"/>
    </row>
    <row r="33" spans="1:21" x14ac:dyDescent="0.2">
      <c r="A33" s="115">
        <v>28</v>
      </c>
      <c r="B33" s="107" t="s">
        <v>288</v>
      </c>
      <c r="C33" s="115" t="s">
        <v>574</v>
      </c>
      <c r="D33" s="102" t="s">
        <v>293</v>
      </c>
      <c r="E33" s="102" t="s">
        <v>575</v>
      </c>
      <c r="F33" s="115" t="s">
        <v>601</v>
      </c>
      <c r="G33" s="116"/>
      <c r="H33" s="102"/>
      <c r="I33" s="116"/>
      <c r="J33" s="102"/>
      <c r="K33" s="102" t="s">
        <v>284</v>
      </c>
      <c r="L33" s="102"/>
      <c r="M33" s="107"/>
      <c r="N33" s="117" t="s">
        <v>292</v>
      </c>
      <c r="O33" s="102" t="s">
        <v>655</v>
      </c>
      <c r="P33" s="115" t="s">
        <v>601</v>
      </c>
      <c r="Q33" s="126" t="s">
        <v>289</v>
      </c>
      <c r="R33" s="126"/>
      <c r="S33" s="126">
        <v>255</v>
      </c>
      <c r="T33" s="107"/>
      <c r="U33" s="115"/>
    </row>
    <row r="34" spans="1:21" x14ac:dyDescent="0.2">
      <c r="A34" s="115">
        <v>29</v>
      </c>
      <c r="B34" s="107" t="s">
        <v>288</v>
      </c>
      <c r="C34" s="115" t="s">
        <v>574</v>
      </c>
      <c r="D34" s="102" t="s">
        <v>293</v>
      </c>
      <c r="E34" s="102" t="s">
        <v>575</v>
      </c>
      <c r="F34" s="115" t="s">
        <v>602</v>
      </c>
      <c r="G34" s="116"/>
      <c r="H34" s="102"/>
      <c r="I34" s="116"/>
      <c r="J34" s="102"/>
      <c r="K34" s="102" t="s">
        <v>284</v>
      </c>
      <c r="L34" s="102"/>
      <c r="M34" s="107"/>
      <c r="N34" s="117" t="s">
        <v>292</v>
      </c>
      <c r="O34" s="102" t="s">
        <v>655</v>
      </c>
      <c r="P34" s="115" t="s">
        <v>602</v>
      </c>
      <c r="Q34" s="126" t="s">
        <v>2018</v>
      </c>
      <c r="R34" s="126"/>
      <c r="S34" s="126" t="s">
        <v>654</v>
      </c>
      <c r="T34" s="107"/>
      <c r="U34" s="115"/>
    </row>
    <row r="35" spans="1:21" x14ac:dyDescent="0.2">
      <c r="A35" s="115">
        <v>30</v>
      </c>
      <c r="B35" s="107" t="s">
        <v>288</v>
      </c>
      <c r="C35" s="115" t="s">
        <v>574</v>
      </c>
      <c r="D35" s="102" t="s">
        <v>293</v>
      </c>
      <c r="E35" s="102" t="s">
        <v>575</v>
      </c>
      <c r="F35" s="115" t="s">
        <v>603</v>
      </c>
      <c r="G35" s="116"/>
      <c r="H35" s="102"/>
      <c r="I35" s="116"/>
      <c r="J35" s="102"/>
      <c r="K35" s="102" t="s">
        <v>284</v>
      </c>
      <c r="L35" s="102"/>
      <c r="M35" s="107"/>
      <c r="N35" s="117" t="s">
        <v>292</v>
      </c>
      <c r="O35" s="102" t="s">
        <v>655</v>
      </c>
      <c r="P35" s="115" t="s">
        <v>603</v>
      </c>
      <c r="Q35" s="126" t="s">
        <v>2018</v>
      </c>
      <c r="R35" s="126"/>
      <c r="S35" s="126" t="s">
        <v>654</v>
      </c>
      <c r="T35" s="107"/>
      <c r="U35" s="115"/>
    </row>
    <row r="36" spans="1:21" x14ac:dyDescent="0.2">
      <c r="A36" s="115">
        <v>31</v>
      </c>
      <c r="B36" s="107" t="s">
        <v>288</v>
      </c>
      <c r="C36" s="115" t="s">
        <v>574</v>
      </c>
      <c r="D36" s="102" t="s">
        <v>293</v>
      </c>
      <c r="E36" s="102" t="s">
        <v>575</v>
      </c>
      <c r="F36" s="115" t="s">
        <v>604</v>
      </c>
      <c r="G36" s="116"/>
      <c r="H36" s="102"/>
      <c r="I36" s="116"/>
      <c r="J36" s="102"/>
      <c r="K36" s="102" t="s">
        <v>284</v>
      </c>
      <c r="L36" s="102"/>
      <c r="M36" s="107"/>
      <c r="N36" s="117" t="s">
        <v>292</v>
      </c>
      <c r="O36" s="102" t="s">
        <v>655</v>
      </c>
      <c r="P36" s="115" t="s">
        <v>604</v>
      </c>
      <c r="Q36" s="126" t="s">
        <v>289</v>
      </c>
      <c r="R36" s="126"/>
      <c r="S36" s="126">
        <v>255</v>
      </c>
      <c r="T36" s="107"/>
      <c r="U36" s="115"/>
    </row>
    <row r="37" spans="1:21" x14ac:dyDescent="0.2">
      <c r="A37" s="115">
        <v>32</v>
      </c>
      <c r="B37" s="107" t="s">
        <v>288</v>
      </c>
      <c r="C37" s="115" t="s">
        <v>574</v>
      </c>
      <c r="D37" s="102" t="s">
        <v>293</v>
      </c>
      <c r="E37" s="102" t="s">
        <v>575</v>
      </c>
      <c r="F37" s="115" t="s">
        <v>605</v>
      </c>
      <c r="G37" s="116"/>
      <c r="H37" s="102"/>
      <c r="I37" s="116"/>
      <c r="J37" s="102"/>
      <c r="K37" s="102" t="s">
        <v>284</v>
      </c>
      <c r="L37" s="102"/>
      <c r="M37" s="107"/>
      <c r="N37" s="117" t="s">
        <v>292</v>
      </c>
      <c r="O37" s="102" t="s">
        <v>655</v>
      </c>
      <c r="P37" s="115" t="s">
        <v>605</v>
      </c>
      <c r="Q37" s="126" t="s">
        <v>289</v>
      </c>
      <c r="R37" s="126"/>
      <c r="S37" s="126">
        <v>255</v>
      </c>
      <c r="T37" s="107"/>
      <c r="U37" s="115"/>
    </row>
    <row r="38" spans="1:21" x14ac:dyDescent="0.2">
      <c r="A38" s="115">
        <v>33</v>
      </c>
      <c r="B38" s="107" t="s">
        <v>288</v>
      </c>
      <c r="C38" s="115" t="s">
        <v>574</v>
      </c>
      <c r="D38" s="102" t="s">
        <v>293</v>
      </c>
      <c r="E38" s="102" t="s">
        <v>575</v>
      </c>
      <c r="F38" s="115" t="s">
        <v>342</v>
      </c>
      <c r="G38" s="122"/>
      <c r="H38" s="102"/>
      <c r="I38" s="122"/>
      <c r="J38" s="102"/>
      <c r="K38" s="102" t="s">
        <v>284</v>
      </c>
      <c r="L38" s="102"/>
      <c r="M38" s="107"/>
      <c r="N38" s="117" t="s">
        <v>292</v>
      </c>
      <c r="O38" s="102" t="s">
        <v>655</v>
      </c>
      <c r="P38" s="115" t="s">
        <v>342</v>
      </c>
      <c r="Q38" s="126" t="s">
        <v>289</v>
      </c>
      <c r="R38" s="126"/>
      <c r="S38" s="126">
        <v>255</v>
      </c>
      <c r="T38" s="107"/>
      <c r="U38" s="115"/>
    </row>
    <row r="39" spans="1:21" x14ac:dyDescent="0.2">
      <c r="A39" s="115">
        <v>34</v>
      </c>
      <c r="B39" s="107" t="s">
        <v>288</v>
      </c>
      <c r="C39" s="115" t="s">
        <v>574</v>
      </c>
      <c r="D39" s="102" t="s">
        <v>293</v>
      </c>
      <c r="E39" s="102" t="s">
        <v>575</v>
      </c>
      <c r="F39" s="115" t="s">
        <v>606</v>
      </c>
      <c r="G39" s="122"/>
      <c r="H39" s="102"/>
      <c r="I39" s="122"/>
      <c r="J39" s="102"/>
      <c r="K39" s="102" t="s">
        <v>284</v>
      </c>
      <c r="L39" s="102"/>
      <c r="M39" s="107"/>
      <c r="N39" s="117" t="s">
        <v>292</v>
      </c>
      <c r="O39" s="102" t="s">
        <v>655</v>
      </c>
      <c r="P39" s="115" t="s">
        <v>606</v>
      </c>
      <c r="Q39" s="126" t="s">
        <v>2018</v>
      </c>
      <c r="R39" s="126"/>
      <c r="S39" s="126" t="s">
        <v>654</v>
      </c>
      <c r="T39" s="107"/>
      <c r="U39" s="115"/>
    </row>
    <row r="40" spans="1:21" x14ac:dyDescent="0.2">
      <c r="A40" s="115">
        <v>35</v>
      </c>
      <c r="B40" s="107" t="s">
        <v>288</v>
      </c>
      <c r="C40" s="115" t="s">
        <v>574</v>
      </c>
      <c r="D40" s="102" t="s">
        <v>293</v>
      </c>
      <c r="E40" s="102" t="s">
        <v>575</v>
      </c>
      <c r="F40" s="115" t="s">
        <v>607</v>
      </c>
      <c r="G40" s="122"/>
      <c r="H40" s="102"/>
      <c r="I40" s="122"/>
      <c r="J40" s="102"/>
      <c r="K40" s="102" t="s">
        <v>284</v>
      </c>
      <c r="L40" s="102"/>
      <c r="M40" s="107"/>
      <c r="N40" s="117" t="s">
        <v>292</v>
      </c>
      <c r="O40" s="102" t="s">
        <v>655</v>
      </c>
      <c r="P40" s="115" t="s">
        <v>607</v>
      </c>
      <c r="Q40" s="126" t="s">
        <v>2018</v>
      </c>
      <c r="R40" s="126"/>
      <c r="S40" s="126" t="s">
        <v>654</v>
      </c>
      <c r="T40" s="107"/>
      <c r="U40" s="115"/>
    </row>
    <row r="41" spans="1:21" x14ac:dyDescent="0.2">
      <c r="A41" s="115">
        <v>36</v>
      </c>
      <c r="B41" s="107" t="s">
        <v>288</v>
      </c>
      <c r="C41" s="115" t="s">
        <v>574</v>
      </c>
      <c r="D41" s="102" t="s">
        <v>293</v>
      </c>
      <c r="E41" s="102" t="s">
        <v>575</v>
      </c>
      <c r="F41" s="115" t="s">
        <v>608</v>
      </c>
      <c r="G41" s="122"/>
      <c r="H41" s="102"/>
      <c r="I41" s="122"/>
      <c r="J41" s="102"/>
      <c r="K41" s="102" t="s">
        <v>284</v>
      </c>
      <c r="L41" s="102"/>
      <c r="M41" s="107"/>
      <c r="N41" s="117" t="s">
        <v>292</v>
      </c>
      <c r="O41" s="102" t="s">
        <v>655</v>
      </c>
      <c r="P41" s="115" t="s">
        <v>608</v>
      </c>
      <c r="Q41" s="126" t="s">
        <v>2018</v>
      </c>
      <c r="R41" s="126"/>
      <c r="S41" s="126" t="s">
        <v>654</v>
      </c>
      <c r="T41" s="107"/>
      <c r="U41" s="115"/>
    </row>
    <row r="42" spans="1:21" x14ac:dyDescent="0.2">
      <c r="A42" s="115">
        <v>37</v>
      </c>
      <c r="B42" s="107" t="s">
        <v>288</v>
      </c>
      <c r="C42" s="115" t="s">
        <v>574</v>
      </c>
      <c r="D42" s="102" t="s">
        <v>293</v>
      </c>
      <c r="E42" s="102" t="s">
        <v>575</v>
      </c>
      <c r="F42" s="115" t="s">
        <v>609</v>
      </c>
      <c r="G42" s="122"/>
      <c r="H42" s="102"/>
      <c r="I42" s="122"/>
      <c r="J42" s="102"/>
      <c r="K42" s="102" t="s">
        <v>284</v>
      </c>
      <c r="L42" s="102"/>
      <c r="M42" s="107"/>
      <c r="N42" s="117" t="s">
        <v>292</v>
      </c>
      <c r="O42" s="102" t="s">
        <v>655</v>
      </c>
      <c r="P42" s="115" t="s">
        <v>609</v>
      </c>
      <c r="Q42" s="126" t="s">
        <v>2018</v>
      </c>
      <c r="R42" s="126"/>
      <c r="S42" s="126" t="s">
        <v>654</v>
      </c>
      <c r="T42" s="107"/>
      <c r="U42" s="115"/>
    </row>
    <row r="43" spans="1:21" x14ac:dyDescent="0.2">
      <c r="A43" s="115">
        <v>38</v>
      </c>
      <c r="B43" s="107" t="s">
        <v>288</v>
      </c>
      <c r="C43" s="115" t="s">
        <v>574</v>
      </c>
      <c r="D43" s="102" t="s">
        <v>293</v>
      </c>
      <c r="E43" s="102" t="s">
        <v>575</v>
      </c>
      <c r="F43" s="152" t="s">
        <v>854</v>
      </c>
      <c r="G43" s="122"/>
      <c r="H43" s="102"/>
      <c r="I43" s="122"/>
      <c r="J43" s="102"/>
      <c r="K43" s="102" t="s">
        <v>284</v>
      </c>
      <c r="L43" s="102"/>
      <c r="M43" s="107"/>
      <c r="N43" s="117" t="s">
        <v>292</v>
      </c>
      <c r="O43" s="102" t="s">
        <v>655</v>
      </c>
      <c r="P43" s="152" t="s">
        <v>854</v>
      </c>
      <c r="Q43" s="126" t="s">
        <v>2018</v>
      </c>
      <c r="R43" s="126"/>
      <c r="S43" s="126" t="s">
        <v>654</v>
      </c>
      <c r="T43" s="107"/>
      <c r="U43" s="115"/>
    </row>
    <row r="44" spans="1:21" x14ac:dyDescent="0.2">
      <c r="A44" s="115">
        <v>39</v>
      </c>
      <c r="B44" s="107" t="s">
        <v>288</v>
      </c>
      <c r="C44" s="115" t="s">
        <v>574</v>
      </c>
      <c r="D44" s="102" t="s">
        <v>293</v>
      </c>
      <c r="E44" s="102" t="s">
        <v>575</v>
      </c>
      <c r="F44" s="115" t="s">
        <v>610</v>
      </c>
      <c r="G44" s="122"/>
      <c r="H44" s="102"/>
      <c r="I44" s="122"/>
      <c r="J44" s="102"/>
      <c r="K44" s="102" t="s">
        <v>284</v>
      </c>
      <c r="L44" s="102"/>
      <c r="M44" s="107"/>
      <c r="N44" s="117" t="s">
        <v>292</v>
      </c>
      <c r="O44" s="102" t="s">
        <v>655</v>
      </c>
      <c r="P44" s="115" t="s">
        <v>610</v>
      </c>
      <c r="Q44" s="126" t="s">
        <v>2018</v>
      </c>
      <c r="R44" s="126"/>
      <c r="S44" s="126" t="s">
        <v>654</v>
      </c>
      <c r="T44" s="107"/>
      <c r="U44" s="115"/>
    </row>
    <row r="45" spans="1:21" x14ac:dyDescent="0.2">
      <c r="A45" s="115">
        <v>40</v>
      </c>
      <c r="B45" s="107" t="s">
        <v>288</v>
      </c>
      <c r="C45" s="115" t="s">
        <v>574</v>
      </c>
      <c r="D45" s="102" t="s">
        <v>293</v>
      </c>
      <c r="E45" s="102" t="s">
        <v>575</v>
      </c>
      <c r="F45" s="115" t="s">
        <v>611</v>
      </c>
      <c r="G45" s="122"/>
      <c r="H45" s="102"/>
      <c r="I45" s="122"/>
      <c r="J45" s="102"/>
      <c r="K45" s="102" t="s">
        <v>284</v>
      </c>
      <c r="L45" s="102"/>
      <c r="M45" s="107"/>
      <c r="N45" s="117" t="s">
        <v>292</v>
      </c>
      <c r="O45" s="102" t="s">
        <v>655</v>
      </c>
      <c r="P45" s="115" t="s">
        <v>611</v>
      </c>
      <c r="Q45" s="126" t="s">
        <v>2018</v>
      </c>
      <c r="R45" s="126"/>
      <c r="S45" s="126" t="s">
        <v>654</v>
      </c>
      <c r="T45" s="107"/>
      <c r="U45" s="115"/>
    </row>
    <row r="46" spans="1:21" x14ac:dyDescent="0.2">
      <c r="A46" s="115">
        <v>41</v>
      </c>
      <c r="B46" s="107" t="s">
        <v>288</v>
      </c>
      <c r="C46" s="115" t="s">
        <v>574</v>
      </c>
      <c r="D46" s="102" t="s">
        <v>293</v>
      </c>
      <c r="E46" s="102" t="s">
        <v>575</v>
      </c>
      <c r="F46" s="115" t="s">
        <v>612</v>
      </c>
      <c r="G46" s="109"/>
      <c r="H46" s="108"/>
      <c r="I46" s="109"/>
      <c r="J46" s="108"/>
      <c r="K46" s="102" t="s">
        <v>284</v>
      </c>
      <c r="L46" s="108"/>
      <c r="M46" s="109"/>
      <c r="N46" s="117" t="s">
        <v>292</v>
      </c>
      <c r="O46" s="102" t="s">
        <v>655</v>
      </c>
      <c r="P46" s="115" t="s">
        <v>612</v>
      </c>
      <c r="Q46" s="126" t="s">
        <v>289</v>
      </c>
      <c r="R46" s="126"/>
      <c r="S46" s="126">
        <v>255</v>
      </c>
      <c r="T46" s="109"/>
      <c r="U46" s="119"/>
    </row>
    <row r="47" spans="1:21" x14ac:dyDescent="0.2">
      <c r="A47" s="115">
        <v>42</v>
      </c>
      <c r="B47" s="107" t="s">
        <v>288</v>
      </c>
      <c r="C47" s="115" t="s">
        <v>574</v>
      </c>
      <c r="D47" s="102" t="s">
        <v>293</v>
      </c>
      <c r="E47" s="102" t="s">
        <v>575</v>
      </c>
      <c r="F47" s="115" t="s">
        <v>613</v>
      </c>
      <c r="G47" s="107"/>
      <c r="H47" s="107"/>
      <c r="I47" s="107"/>
      <c r="J47" s="102" t="s">
        <v>131</v>
      </c>
      <c r="K47" s="102" t="s">
        <v>284</v>
      </c>
      <c r="L47" s="108"/>
      <c r="M47" s="108"/>
      <c r="N47" s="117" t="s">
        <v>292</v>
      </c>
      <c r="O47" s="102" t="s">
        <v>655</v>
      </c>
      <c r="P47" s="115" t="s">
        <v>613</v>
      </c>
      <c r="Q47" s="126" t="s">
        <v>2018</v>
      </c>
      <c r="R47" s="126"/>
      <c r="S47" s="126" t="s">
        <v>654</v>
      </c>
      <c r="T47" s="108"/>
      <c r="U47" s="109"/>
    </row>
    <row r="48" spans="1:21" x14ac:dyDescent="0.2">
      <c r="A48" s="115"/>
      <c r="B48" s="107"/>
      <c r="C48" s="107"/>
      <c r="D48" s="102"/>
      <c r="E48" s="102"/>
      <c r="F48" s="115"/>
      <c r="G48" s="122"/>
      <c r="H48" s="102"/>
      <c r="I48" s="122"/>
      <c r="J48" s="102"/>
      <c r="K48" s="102"/>
      <c r="L48" s="102"/>
      <c r="M48" s="107" t="s">
        <v>665</v>
      </c>
      <c r="N48" s="117" t="s">
        <v>292</v>
      </c>
      <c r="O48" s="102" t="s">
        <v>655</v>
      </c>
      <c r="P48" s="117" t="s">
        <v>509</v>
      </c>
      <c r="Q48" s="117" t="s">
        <v>916</v>
      </c>
      <c r="R48" s="117"/>
      <c r="S48" s="117"/>
      <c r="T48" s="107"/>
      <c r="U48" s="107" t="s">
        <v>665</v>
      </c>
    </row>
    <row r="49" spans="1:21" x14ac:dyDescent="0.2">
      <c r="A49" s="115">
        <v>1</v>
      </c>
      <c r="B49" s="107" t="s">
        <v>288</v>
      </c>
      <c r="C49" s="115" t="s">
        <v>574</v>
      </c>
      <c r="D49" s="102" t="s">
        <v>293</v>
      </c>
      <c r="E49" s="102" t="s">
        <v>576</v>
      </c>
      <c r="F49" s="115" t="s">
        <v>581</v>
      </c>
      <c r="G49" s="107"/>
      <c r="H49" s="107"/>
      <c r="I49" s="107"/>
      <c r="J49" s="102"/>
      <c r="K49" s="102" t="s">
        <v>284</v>
      </c>
      <c r="L49" s="108" t="s">
        <v>688</v>
      </c>
      <c r="M49" s="108" t="s">
        <v>663</v>
      </c>
      <c r="N49" s="117" t="s">
        <v>292</v>
      </c>
      <c r="O49" s="102" t="s">
        <v>656</v>
      </c>
      <c r="P49" s="126" t="s">
        <v>668</v>
      </c>
      <c r="Q49" s="126" t="s">
        <v>289</v>
      </c>
      <c r="R49" s="126"/>
      <c r="S49" s="126">
        <v>255</v>
      </c>
      <c r="T49" s="108"/>
      <c r="U49" s="109"/>
    </row>
    <row r="50" spans="1:21" x14ac:dyDescent="0.2">
      <c r="A50" s="115">
        <v>2</v>
      </c>
      <c r="B50" s="107" t="s">
        <v>288</v>
      </c>
      <c r="C50" s="115" t="s">
        <v>574</v>
      </c>
      <c r="D50" s="102" t="s">
        <v>293</v>
      </c>
      <c r="E50" s="102" t="s">
        <v>576</v>
      </c>
      <c r="F50" s="115" t="s">
        <v>582</v>
      </c>
      <c r="G50" s="107"/>
      <c r="H50" s="107"/>
      <c r="I50" s="107"/>
      <c r="J50" s="102"/>
      <c r="K50" s="102" t="s">
        <v>284</v>
      </c>
      <c r="L50" s="108"/>
      <c r="M50" s="108" t="s">
        <v>663</v>
      </c>
      <c r="N50" s="117" t="s">
        <v>292</v>
      </c>
      <c r="O50" s="102" t="s">
        <v>656</v>
      </c>
      <c r="P50" s="126" t="s">
        <v>664</v>
      </c>
      <c r="Q50" s="126" t="s">
        <v>291</v>
      </c>
      <c r="R50" s="126"/>
      <c r="S50" s="126"/>
      <c r="T50" s="108"/>
      <c r="U50" s="109"/>
    </row>
    <row r="51" spans="1:21" x14ac:dyDescent="0.2">
      <c r="A51" s="115">
        <v>3</v>
      </c>
      <c r="B51" s="107" t="s">
        <v>288</v>
      </c>
      <c r="C51" s="115" t="s">
        <v>574</v>
      </c>
      <c r="D51" s="102" t="s">
        <v>293</v>
      </c>
      <c r="E51" s="102" t="s">
        <v>576</v>
      </c>
      <c r="F51" s="115" t="s">
        <v>583</v>
      </c>
      <c r="G51" s="116"/>
      <c r="H51" s="108"/>
      <c r="I51" s="116"/>
      <c r="J51" s="107"/>
      <c r="K51" s="102" t="s">
        <v>284</v>
      </c>
      <c r="L51" s="108"/>
      <c r="M51" s="108"/>
      <c r="N51" s="117" t="s">
        <v>292</v>
      </c>
      <c r="O51" s="102" t="s">
        <v>656</v>
      </c>
      <c r="P51" s="126" t="s">
        <v>583</v>
      </c>
      <c r="Q51" s="126" t="s">
        <v>289</v>
      </c>
      <c r="R51" s="126"/>
      <c r="S51" s="126">
        <v>255</v>
      </c>
      <c r="T51" s="108"/>
      <c r="U51" s="109"/>
    </row>
    <row r="52" spans="1:21" x14ac:dyDescent="0.2">
      <c r="A52" s="115"/>
      <c r="B52" s="107"/>
      <c r="C52" s="115"/>
      <c r="D52" s="102"/>
      <c r="E52" s="102"/>
      <c r="F52" s="115"/>
      <c r="G52" s="116"/>
      <c r="H52" s="108"/>
      <c r="I52" s="116"/>
      <c r="J52" s="107"/>
      <c r="K52" s="102"/>
      <c r="L52" s="108"/>
      <c r="M52" s="109" t="s">
        <v>689</v>
      </c>
      <c r="N52" s="117"/>
      <c r="O52" s="102"/>
      <c r="P52" s="131" t="s">
        <v>93</v>
      </c>
      <c r="Q52" s="126" t="s">
        <v>289</v>
      </c>
      <c r="R52" s="126"/>
      <c r="S52" s="126">
        <v>255</v>
      </c>
      <c r="T52" s="108"/>
      <c r="U52" s="109" t="s">
        <v>669</v>
      </c>
    </row>
    <row r="53" spans="1:21" x14ac:dyDescent="0.2">
      <c r="A53" s="115">
        <v>4</v>
      </c>
      <c r="B53" s="107" t="s">
        <v>288</v>
      </c>
      <c r="C53" s="115" t="s">
        <v>574</v>
      </c>
      <c r="D53" s="102" t="s">
        <v>293</v>
      </c>
      <c r="E53" s="102" t="s">
        <v>576</v>
      </c>
      <c r="F53" s="115" t="s">
        <v>614</v>
      </c>
      <c r="G53" s="116"/>
      <c r="H53" s="108"/>
      <c r="I53" s="116"/>
      <c r="J53" s="107"/>
      <c r="K53" s="102" t="s">
        <v>284</v>
      </c>
      <c r="L53" s="108"/>
      <c r="M53" s="108"/>
      <c r="N53" s="117" t="s">
        <v>292</v>
      </c>
      <c r="O53" s="102" t="s">
        <v>656</v>
      </c>
      <c r="P53" s="115" t="s">
        <v>614</v>
      </c>
      <c r="Q53" s="126" t="s">
        <v>2018</v>
      </c>
      <c r="R53" s="126"/>
      <c r="S53" s="126" t="s">
        <v>654</v>
      </c>
      <c r="T53" s="108"/>
      <c r="U53" s="109"/>
    </row>
    <row r="54" spans="1:21" x14ac:dyDescent="0.2">
      <c r="A54" s="115">
        <v>5</v>
      </c>
      <c r="B54" s="107" t="s">
        <v>288</v>
      </c>
      <c r="C54" s="115" t="s">
        <v>574</v>
      </c>
      <c r="D54" s="102" t="s">
        <v>293</v>
      </c>
      <c r="E54" s="102" t="s">
        <v>576</v>
      </c>
      <c r="F54" s="115" t="s">
        <v>584</v>
      </c>
      <c r="G54" s="116"/>
      <c r="H54" s="108"/>
      <c r="I54" s="116"/>
      <c r="J54" s="107"/>
      <c r="K54" s="102" t="s">
        <v>284</v>
      </c>
      <c r="L54" s="108"/>
      <c r="M54" s="108"/>
      <c r="N54" s="117" t="s">
        <v>292</v>
      </c>
      <c r="O54" s="102" t="s">
        <v>656</v>
      </c>
      <c r="P54" s="115" t="s">
        <v>584</v>
      </c>
      <c r="Q54" s="126" t="s">
        <v>2018</v>
      </c>
      <c r="R54" s="126"/>
      <c r="S54" s="126" t="s">
        <v>654</v>
      </c>
      <c r="T54" s="108"/>
      <c r="U54" s="109"/>
    </row>
    <row r="55" spans="1:21" x14ac:dyDescent="0.2">
      <c r="A55" s="115">
        <v>6</v>
      </c>
      <c r="B55" s="107" t="s">
        <v>288</v>
      </c>
      <c r="C55" s="115" t="s">
        <v>574</v>
      </c>
      <c r="D55" s="102" t="s">
        <v>293</v>
      </c>
      <c r="E55" s="102" t="s">
        <v>576</v>
      </c>
      <c r="F55" s="115" t="s">
        <v>585</v>
      </c>
      <c r="G55" s="116"/>
      <c r="H55" s="108"/>
      <c r="I55" s="116"/>
      <c r="J55" s="107"/>
      <c r="K55" s="102" t="s">
        <v>284</v>
      </c>
      <c r="L55" s="108"/>
      <c r="M55" s="108"/>
      <c r="N55" s="117" t="s">
        <v>292</v>
      </c>
      <c r="O55" s="102" t="s">
        <v>656</v>
      </c>
      <c r="P55" s="115" t="s">
        <v>585</v>
      </c>
      <c r="Q55" s="126" t="s">
        <v>2018</v>
      </c>
      <c r="R55" s="126"/>
      <c r="S55" s="126" t="s">
        <v>654</v>
      </c>
      <c r="T55" s="108"/>
      <c r="U55" s="109"/>
    </row>
    <row r="56" spans="1:21" x14ac:dyDescent="0.2">
      <c r="A56" s="115">
        <v>7</v>
      </c>
      <c r="B56" s="107" t="s">
        <v>288</v>
      </c>
      <c r="C56" s="115" t="s">
        <v>574</v>
      </c>
      <c r="D56" s="102" t="s">
        <v>293</v>
      </c>
      <c r="E56" s="102" t="s">
        <v>576</v>
      </c>
      <c r="F56" s="152" t="s">
        <v>849</v>
      </c>
      <c r="G56" s="116"/>
      <c r="H56" s="108"/>
      <c r="I56" s="116"/>
      <c r="J56" s="107"/>
      <c r="K56" s="102" t="s">
        <v>284</v>
      </c>
      <c r="L56" s="108"/>
      <c r="M56" s="108"/>
      <c r="N56" s="117" t="s">
        <v>292</v>
      </c>
      <c r="O56" s="102" t="s">
        <v>656</v>
      </c>
      <c r="P56" s="152" t="s">
        <v>849</v>
      </c>
      <c r="Q56" s="126" t="s">
        <v>2018</v>
      </c>
      <c r="R56" s="126"/>
      <c r="S56" s="126" t="s">
        <v>654</v>
      </c>
      <c r="T56" s="108"/>
      <c r="U56" s="109"/>
    </row>
    <row r="57" spans="1:21" x14ac:dyDescent="0.2">
      <c r="A57" s="115">
        <v>8</v>
      </c>
      <c r="B57" s="107" t="s">
        <v>288</v>
      </c>
      <c r="C57" s="115" t="s">
        <v>574</v>
      </c>
      <c r="D57" s="102" t="s">
        <v>293</v>
      </c>
      <c r="E57" s="102" t="s">
        <v>576</v>
      </c>
      <c r="F57" s="115" t="s">
        <v>586</v>
      </c>
      <c r="G57" s="116"/>
      <c r="H57" s="108"/>
      <c r="I57" s="116"/>
      <c r="J57" s="107"/>
      <c r="K57" s="102" t="s">
        <v>284</v>
      </c>
      <c r="L57" s="108"/>
      <c r="M57" s="108"/>
      <c r="N57" s="117" t="s">
        <v>292</v>
      </c>
      <c r="O57" s="102" t="s">
        <v>656</v>
      </c>
      <c r="P57" s="115" t="s">
        <v>586</v>
      </c>
      <c r="Q57" s="126" t="s">
        <v>2018</v>
      </c>
      <c r="R57" s="126"/>
      <c r="S57" s="126" t="s">
        <v>654</v>
      </c>
      <c r="T57" s="108"/>
      <c r="U57" s="109"/>
    </row>
    <row r="58" spans="1:21" x14ac:dyDescent="0.2">
      <c r="A58" s="115">
        <v>9</v>
      </c>
      <c r="B58" s="107" t="s">
        <v>288</v>
      </c>
      <c r="C58" s="115" t="s">
        <v>574</v>
      </c>
      <c r="D58" s="102" t="s">
        <v>293</v>
      </c>
      <c r="E58" s="102" t="s">
        <v>576</v>
      </c>
      <c r="F58" s="115" t="s">
        <v>587</v>
      </c>
      <c r="G58" s="116"/>
      <c r="H58" s="108"/>
      <c r="I58" s="116"/>
      <c r="J58" s="107"/>
      <c r="K58" s="102" t="s">
        <v>284</v>
      </c>
      <c r="L58" s="108"/>
      <c r="M58" s="108"/>
      <c r="N58" s="117" t="s">
        <v>292</v>
      </c>
      <c r="O58" s="102" t="s">
        <v>656</v>
      </c>
      <c r="P58" s="115" t="s">
        <v>587</v>
      </c>
      <c r="Q58" s="126" t="s">
        <v>2018</v>
      </c>
      <c r="R58" s="126"/>
      <c r="S58" s="126" t="s">
        <v>654</v>
      </c>
      <c r="T58" s="108"/>
      <c r="U58" s="109"/>
    </row>
    <row r="59" spans="1:21" x14ac:dyDescent="0.2">
      <c r="A59" s="115">
        <v>10</v>
      </c>
      <c r="B59" s="107" t="s">
        <v>288</v>
      </c>
      <c r="C59" s="115" t="s">
        <v>574</v>
      </c>
      <c r="D59" s="102" t="s">
        <v>293</v>
      </c>
      <c r="E59" s="102" t="s">
        <v>576</v>
      </c>
      <c r="F59" s="115" t="s">
        <v>588</v>
      </c>
      <c r="G59" s="116"/>
      <c r="H59" s="108"/>
      <c r="I59" s="116"/>
      <c r="J59" s="107"/>
      <c r="K59" s="102" t="s">
        <v>284</v>
      </c>
      <c r="L59" s="108"/>
      <c r="M59" s="108"/>
      <c r="N59" s="117" t="s">
        <v>292</v>
      </c>
      <c r="O59" s="102" t="s">
        <v>656</v>
      </c>
      <c r="P59" s="115" t="s">
        <v>588</v>
      </c>
      <c r="Q59" s="126" t="s">
        <v>2018</v>
      </c>
      <c r="R59" s="126"/>
      <c r="S59" s="126" t="s">
        <v>654</v>
      </c>
      <c r="T59" s="108"/>
      <c r="U59" s="109"/>
    </row>
    <row r="60" spans="1:21" x14ac:dyDescent="0.2">
      <c r="A60" s="115">
        <v>11</v>
      </c>
      <c r="B60" s="107" t="s">
        <v>288</v>
      </c>
      <c r="C60" s="115" t="s">
        <v>574</v>
      </c>
      <c r="D60" s="102" t="s">
        <v>293</v>
      </c>
      <c r="E60" s="102" t="s">
        <v>576</v>
      </c>
      <c r="F60" s="115" t="s">
        <v>589</v>
      </c>
      <c r="G60" s="116"/>
      <c r="H60" s="108"/>
      <c r="I60" s="116"/>
      <c r="J60" s="107"/>
      <c r="K60" s="102" t="s">
        <v>284</v>
      </c>
      <c r="L60" s="108"/>
      <c r="M60" s="108"/>
      <c r="N60" s="117" t="s">
        <v>292</v>
      </c>
      <c r="O60" s="102" t="s">
        <v>656</v>
      </c>
      <c r="P60" s="115" t="s">
        <v>589</v>
      </c>
      <c r="Q60" s="126" t="s">
        <v>2018</v>
      </c>
      <c r="R60" s="126"/>
      <c r="S60" s="126" t="s">
        <v>654</v>
      </c>
      <c r="T60" s="108"/>
      <c r="U60" s="109"/>
    </row>
    <row r="61" spans="1:21" x14ac:dyDescent="0.2">
      <c r="A61" s="115">
        <v>12</v>
      </c>
      <c r="B61" s="107" t="s">
        <v>288</v>
      </c>
      <c r="C61" s="115" t="s">
        <v>574</v>
      </c>
      <c r="D61" s="102" t="s">
        <v>293</v>
      </c>
      <c r="E61" s="102" t="s">
        <v>576</v>
      </c>
      <c r="F61" s="115" t="s">
        <v>590</v>
      </c>
      <c r="G61" s="116"/>
      <c r="H61" s="108"/>
      <c r="I61" s="116"/>
      <c r="J61" s="107"/>
      <c r="K61" s="102" t="s">
        <v>284</v>
      </c>
      <c r="L61" s="108"/>
      <c r="M61" s="108"/>
      <c r="N61" s="117" t="s">
        <v>292</v>
      </c>
      <c r="O61" s="102" t="s">
        <v>656</v>
      </c>
      <c r="P61" s="115" t="s">
        <v>590</v>
      </c>
      <c r="Q61" s="126" t="s">
        <v>2018</v>
      </c>
      <c r="R61" s="126"/>
      <c r="S61" s="126" t="s">
        <v>654</v>
      </c>
      <c r="T61" s="108"/>
      <c r="U61" s="109"/>
    </row>
    <row r="62" spans="1:21" x14ac:dyDescent="0.2">
      <c r="A62" s="115">
        <v>13</v>
      </c>
      <c r="B62" s="107" t="s">
        <v>288</v>
      </c>
      <c r="C62" s="115" t="s">
        <v>574</v>
      </c>
      <c r="D62" s="102" t="s">
        <v>293</v>
      </c>
      <c r="E62" s="102" t="s">
        <v>576</v>
      </c>
      <c r="F62" s="115" t="s">
        <v>591</v>
      </c>
      <c r="G62" s="116"/>
      <c r="H62" s="108"/>
      <c r="I62" s="116"/>
      <c r="J62" s="107"/>
      <c r="K62" s="102" t="s">
        <v>284</v>
      </c>
      <c r="L62" s="108"/>
      <c r="M62" s="108"/>
      <c r="N62" s="117" t="s">
        <v>292</v>
      </c>
      <c r="O62" s="102" t="s">
        <v>656</v>
      </c>
      <c r="P62" s="115" t="s">
        <v>591</v>
      </c>
      <c r="Q62" s="126" t="s">
        <v>2018</v>
      </c>
      <c r="R62" s="126"/>
      <c r="S62" s="126" t="s">
        <v>654</v>
      </c>
      <c r="T62" s="108"/>
      <c r="U62" s="109"/>
    </row>
    <row r="63" spans="1:21" x14ac:dyDescent="0.2">
      <c r="A63" s="115">
        <v>14</v>
      </c>
      <c r="B63" s="107" t="s">
        <v>288</v>
      </c>
      <c r="C63" s="115" t="s">
        <v>574</v>
      </c>
      <c r="D63" s="102" t="s">
        <v>293</v>
      </c>
      <c r="E63" s="102" t="s">
        <v>576</v>
      </c>
      <c r="F63" s="115" t="s">
        <v>592</v>
      </c>
      <c r="G63" s="116"/>
      <c r="H63" s="108"/>
      <c r="I63" s="116"/>
      <c r="J63" s="107"/>
      <c r="K63" s="102" t="s">
        <v>284</v>
      </c>
      <c r="L63" s="108"/>
      <c r="M63" s="108"/>
      <c r="N63" s="117" t="s">
        <v>292</v>
      </c>
      <c r="O63" s="102" t="s">
        <v>656</v>
      </c>
      <c r="P63" s="115" t="s">
        <v>592</v>
      </c>
      <c r="Q63" s="126" t="s">
        <v>2018</v>
      </c>
      <c r="R63" s="126"/>
      <c r="S63" s="126" t="s">
        <v>654</v>
      </c>
      <c r="T63" s="108"/>
      <c r="U63" s="109"/>
    </row>
    <row r="64" spans="1:21" x14ac:dyDescent="0.2">
      <c r="A64" s="115">
        <v>15</v>
      </c>
      <c r="B64" s="107" t="s">
        <v>288</v>
      </c>
      <c r="C64" s="115" t="s">
        <v>574</v>
      </c>
      <c r="D64" s="102" t="s">
        <v>293</v>
      </c>
      <c r="E64" s="102" t="s">
        <v>576</v>
      </c>
      <c r="F64" s="152" t="s">
        <v>850</v>
      </c>
      <c r="G64" s="116"/>
      <c r="H64" s="108"/>
      <c r="I64" s="116"/>
      <c r="J64" s="107"/>
      <c r="K64" s="102" t="s">
        <v>284</v>
      </c>
      <c r="L64" s="108"/>
      <c r="M64" s="108"/>
      <c r="N64" s="117" t="s">
        <v>292</v>
      </c>
      <c r="O64" s="102" t="s">
        <v>656</v>
      </c>
      <c r="P64" s="152" t="s">
        <v>850</v>
      </c>
      <c r="Q64" s="126" t="s">
        <v>2018</v>
      </c>
      <c r="R64" s="126"/>
      <c r="S64" s="126" t="s">
        <v>654</v>
      </c>
      <c r="T64" s="108"/>
      <c r="U64" s="109"/>
    </row>
    <row r="65" spans="1:21" x14ac:dyDescent="0.2">
      <c r="A65" s="115">
        <v>16</v>
      </c>
      <c r="B65" s="107" t="s">
        <v>288</v>
      </c>
      <c r="C65" s="115" t="s">
        <v>574</v>
      </c>
      <c r="D65" s="102" t="s">
        <v>293</v>
      </c>
      <c r="E65" s="102" t="s">
        <v>576</v>
      </c>
      <c r="F65" s="152" t="s">
        <v>851</v>
      </c>
      <c r="G65" s="116"/>
      <c r="H65" s="108"/>
      <c r="I65" s="116"/>
      <c r="J65" s="107"/>
      <c r="K65" s="102" t="s">
        <v>284</v>
      </c>
      <c r="L65" s="108"/>
      <c r="M65" s="108"/>
      <c r="N65" s="117" t="s">
        <v>292</v>
      </c>
      <c r="O65" s="102" t="s">
        <v>656</v>
      </c>
      <c r="P65" s="152" t="s">
        <v>851</v>
      </c>
      <c r="Q65" s="126" t="s">
        <v>2018</v>
      </c>
      <c r="R65" s="126"/>
      <c r="S65" s="126" t="s">
        <v>654</v>
      </c>
      <c r="T65" s="108"/>
      <c r="U65" s="109"/>
    </row>
    <row r="66" spans="1:21" x14ac:dyDescent="0.2">
      <c r="A66" s="115">
        <v>17</v>
      </c>
      <c r="B66" s="107" t="s">
        <v>288</v>
      </c>
      <c r="C66" s="115" t="s">
        <v>574</v>
      </c>
      <c r="D66" s="102" t="s">
        <v>293</v>
      </c>
      <c r="E66" s="102" t="s">
        <v>576</v>
      </c>
      <c r="F66" s="152" t="s">
        <v>852</v>
      </c>
      <c r="G66" s="116"/>
      <c r="H66" s="108"/>
      <c r="I66" s="116"/>
      <c r="J66" s="107"/>
      <c r="K66" s="102" t="s">
        <v>284</v>
      </c>
      <c r="L66" s="108"/>
      <c r="M66" s="108"/>
      <c r="N66" s="117" t="s">
        <v>292</v>
      </c>
      <c r="O66" s="102" t="s">
        <v>656</v>
      </c>
      <c r="P66" s="152" t="s">
        <v>852</v>
      </c>
      <c r="Q66" s="126" t="s">
        <v>2018</v>
      </c>
      <c r="R66" s="126"/>
      <c r="S66" s="126" t="s">
        <v>654</v>
      </c>
      <c r="T66" s="108"/>
      <c r="U66" s="109"/>
    </row>
    <row r="67" spans="1:21" x14ac:dyDescent="0.2">
      <c r="A67" s="115">
        <v>18</v>
      </c>
      <c r="B67" s="107" t="s">
        <v>288</v>
      </c>
      <c r="C67" s="115" t="s">
        <v>574</v>
      </c>
      <c r="D67" s="102" t="s">
        <v>293</v>
      </c>
      <c r="E67" s="102" t="s">
        <v>576</v>
      </c>
      <c r="F67" s="115" t="s">
        <v>615</v>
      </c>
      <c r="G67" s="116"/>
      <c r="H67" s="108"/>
      <c r="I67" s="116"/>
      <c r="J67" s="107"/>
      <c r="K67" s="102" t="s">
        <v>284</v>
      </c>
      <c r="L67" s="108"/>
      <c r="M67" s="108"/>
      <c r="N67" s="117" t="s">
        <v>292</v>
      </c>
      <c r="O67" s="102" t="s">
        <v>656</v>
      </c>
      <c r="P67" s="115" t="s">
        <v>615</v>
      </c>
      <c r="Q67" s="126" t="s">
        <v>2018</v>
      </c>
      <c r="R67" s="126"/>
      <c r="S67" s="126" t="s">
        <v>654</v>
      </c>
      <c r="T67" s="108"/>
      <c r="U67" s="109"/>
    </row>
    <row r="68" spans="1:21" x14ac:dyDescent="0.2">
      <c r="A68" s="115">
        <v>19</v>
      </c>
      <c r="B68" s="107" t="s">
        <v>288</v>
      </c>
      <c r="C68" s="115" t="s">
        <v>574</v>
      </c>
      <c r="D68" s="102" t="s">
        <v>293</v>
      </c>
      <c r="E68" s="102" t="s">
        <v>576</v>
      </c>
      <c r="F68" s="115" t="s">
        <v>616</v>
      </c>
      <c r="G68" s="116"/>
      <c r="H68" s="108"/>
      <c r="I68" s="116"/>
      <c r="J68" s="107"/>
      <c r="K68" s="102" t="s">
        <v>284</v>
      </c>
      <c r="L68" s="108"/>
      <c r="M68" s="108"/>
      <c r="N68" s="117" t="s">
        <v>292</v>
      </c>
      <c r="O68" s="102" t="s">
        <v>656</v>
      </c>
      <c r="P68" s="115" t="s">
        <v>616</v>
      </c>
      <c r="Q68" s="126" t="s">
        <v>2018</v>
      </c>
      <c r="R68" s="126"/>
      <c r="S68" s="126" t="s">
        <v>654</v>
      </c>
      <c r="T68" s="108"/>
      <c r="U68" s="109"/>
    </row>
    <row r="69" spans="1:21" x14ac:dyDescent="0.2">
      <c r="A69" s="115">
        <v>20</v>
      </c>
      <c r="B69" s="107" t="s">
        <v>288</v>
      </c>
      <c r="C69" s="115" t="s">
        <v>574</v>
      </c>
      <c r="D69" s="102" t="s">
        <v>293</v>
      </c>
      <c r="E69" s="102" t="s">
        <v>576</v>
      </c>
      <c r="F69" s="152" t="s">
        <v>855</v>
      </c>
      <c r="G69" s="116"/>
      <c r="H69" s="108"/>
      <c r="I69" s="116"/>
      <c r="J69" s="107"/>
      <c r="K69" s="102" t="s">
        <v>284</v>
      </c>
      <c r="L69" s="108"/>
      <c r="M69" s="108"/>
      <c r="N69" s="117" t="s">
        <v>292</v>
      </c>
      <c r="O69" s="102" t="s">
        <v>656</v>
      </c>
      <c r="P69" s="152" t="s">
        <v>855</v>
      </c>
      <c r="Q69" s="126" t="s">
        <v>289</v>
      </c>
      <c r="R69" s="126"/>
      <c r="S69" s="126">
        <v>255</v>
      </c>
      <c r="T69" s="108"/>
      <c r="U69" s="109"/>
    </row>
    <row r="70" spans="1:21" x14ac:dyDescent="0.2">
      <c r="A70" s="115">
        <v>21</v>
      </c>
      <c r="B70" s="107" t="s">
        <v>288</v>
      </c>
      <c r="C70" s="115" t="s">
        <v>574</v>
      </c>
      <c r="D70" s="102" t="s">
        <v>293</v>
      </c>
      <c r="E70" s="102" t="s">
        <v>576</v>
      </c>
      <c r="F70" s="115" t="s">
        <v>617</v>
      </c>
      <c r="G70" s="116"/>
      <c r="H70" s="108"/>
      <c r="I70" s="116"/>
      <c r="J70" s="107"/>
      <c r="K70" s="102" t="s">
        <v>284</v>
      </c>
      <c r="L70" s="108"/>
      <c r="M70" s="108"/>
      <c r="N70" s="117" t="s">
        <v>292</v>
      </c>
      <c r="O70" s="102" t="s">
        <v>656</v>
      </c>
      <c r="P70" s="115" t="s">
        <v>617</v>
      </c>
      <c r="Q70" s="126" t="s">
        <v>289</v>
      </c>
      <c r="R70" s="126"/>
      <c r="S70" s="126">
        <v>255</v>
      </c>
      <c r="T70" s="108"/>
      <c r="U70" s="109"/>
    </row>
    <row r="71" spans="1:21" x14ac:dyDescent="0.2">
      <c r="A71" s="115">
        <v>22</v>
      </c>
      <c r="B71" s="107" t="s">
        <v>288</v>
      </c>
      <c r="C71" s="115" t="s">
        <v>574</v>
      </c>
      <c r="D71" s="102" t="s">
        <v>293</v>
      </c>
      <c r="E71" s="102" t="s">
        <v>576</v>
      </c>
      <c r="F71" s="152" t="s">
        <v>856</v>
      </c>
      <c r="G71" s="116"/>
      <c r="H71" s="108"/>
      <c r="I71" s="116"/>
      <c r="J71" s="107"/>
      <c r="K71" s="102" t="s">
        <v>284</v>
      </c>
      <c r="L71" s="108"/>
      <c r="M71" s="108"/>
      <c r="N71" s="117" t="s">
        <v>292</v>
      </c>
      <c r="O71" s="102" t="s">
        <v>656</v>
      </c>
      <c r="P71" s="152" t="s">
        <v>856</v>
      </c>
      <c r="Q71" s="126" t="s">
        <v>2018</v>
      </c>
      <c r="R71" s="126"/>
      <c r="S71" s="126" t="s">
        <v>654</v>
      </c>
      <c r="T71" s="108"/>
      <c r="U71" s="109"/>
    </row>
    <row r="72" spans="1:21" x14ac:dyDescent="0.2">
      <c r="A72" s="115">
        <v>23</v>
      </c>
      <c r="B72" s="107" t="s">
        <v>288</v>
      </c>
      <c r="C72" s="115" t="s">
        <v>574</v>
      </c>
      <c r="D72" s="102" t="s">
        <v>293</v>
      </c>
      <c r="E72" s="102" t="s">
        <v>576</v>
      </c>
      <c r="F72" s="152" t="s">
        <v>857</v>
      </c>
      <c r="G72" s="116"/>
      <c r="H72" s="108"/>
      <c r="I72" s="116"/>
      <c r="J72" s="107"/>
      <c r="K72" s="102" t="s">
        <v>284</v>
      </c>
      <c r="L72" s="108"/>
      <c r="M72" s="108"/>
      <c r="N72" s="117" t="s">
        <v>292</v>
      </c>
      <c r="O72" s="102" t="s">
        <v>656</v>
      </c>
      <c r="P72" s="152" t="s">
        <v>857</v>
      </c>
      <c r="Q72" s="126" t="s">
        <v>2018</v>
      </c>
      <c r="R72" s="126"/>
      <c r="S72" s="126" t="s">
        <v>654</v>
      </c>
      <c r="T72" s="108"/>
      <c r="U72" s="109"/>
    </row>
    <row r="73" spans="1:21" x14ac:dyDescent="0.2">
      <c r="A73" s="115">
        <v>24</v>
      </c>
      <c r="B73" s="107" t="s">
        <v>288</v>
      </c>
      <c r="C73" s="115" t="s">
        <v>574</v>
      </c>
      <c r="D73" s="102" t="s">
        <v>293</v>
      </c>
      <c r="E73" s="102" t="s">
        <v>576</v>
      </c>
      <c r="F73" s="152" t="s">
        <v>858</v>
      </c>
      <c r="G73" s="116"/>
      <c r="H73" s="108"/>
      <c r="I73" s="116"/>
      <c r="J73" s="107"/>
      <c r="K73" s="102" t="s">
        <v>284</v>
      </c>
      <c r="L73" s="108"/>
      <c r="M73" s="108"/>
      <c r="N73" s="117" t="s">
        <v>292</v>
      </c>
      <c r="O73" s="102" t="s">
        <v>656</v>
      </c>
      <c r="P73" s="152" t="s">
        <v>858</v>
      </c>
      <c r="Q73" s="126" t="s">
        <v>2018</v>
      </c>
      <c r="R73" s="126"/>
      <c r="S73" s="126" t="s">
        <v>654</v>
      </c>
      <c r="T73" s="108"/>
      <c r="U73" s="109"/>
    </row>
    <row r="74" spans="1:21" x14ac:dyDescent="0.2">
      <c r="A74" s="115">
        <v>25</v>
      </c>
      <c r="B74" s="107" t="s">
        <v>288</v>
      </c>
      <c r="C74" s="115" t="s">
        <v>574</v>
      </c>
      <c r="D74" s="102" t="s">
        <v>293</v>
      </c>
      <c r="E74" s="102" t="s">
        <v>576</v>
      </c>
      <c r="F74" s="152" t="s">
        <v>859</v>
      </c>
      <c r="G74" s="116"/>
      <c r="H74" s="108"/>
      <c r="I74" s="116"/>
      <c r="J74" s="107"/>
      <c r="K74" s="102" t="s">
        <v>284</v>
      </c>
      <c r="L74" s="108"/>
      <c r="M74" s="108"/>
      <c r="N74" s="117" t="s">
        <v>292</v>
      </c>
      <c r="O74" s="102" t="s">
        <v>656</v>
      </c>
      <c r="P74" s="152" t="s">
        <v>859</v>
      </c>
      <c r="Q74" s="126" t="s">
        <v>2018</v>
      </c>
      <c r="R74" s="126"/>
      <c r="S74" s="126" t="s">
        <v>654</v>
      </c>
      <c r="T74" s="108"/>
      <c r="U74" s="109"/>
    </row>
    <row r="75" spans="1:21" x14ac:dyDescent="0.2">
      <c r="A75" s="115">
        <v>26</v>
      </c>
      <c r="B75" s="107" t="s">
        <v>288</v>
      </c>
      <c r="C75" s="115" t="s">
        <v>574</v>
      </c>
      <c r="D75" s="102" t="s">
        <v>293</v>
      </c>
      <c r="E75" s="102" t="s">
        <v>576</v>
      </c>
      <c r="F75" s="152" t="s">
        <v>860</v>
      </c>
      <c r="G75" s="116"/>
      <c r="H75" s="108"/>
      <c r="I75" s="116"/>
      <c r="J75" s="107"/>
      <c r="K75" s="102" t="s">
        <v>284</v>
      </c>
      <c r="L75" s="108"/>
      <c r="M75" s="108"/>
      <c r="N75" s="117" t="s">
        <v>292</v>
      </c>
      <c r="O75" s="102" t="s">
        <v>656</v>
      </c>
      <c r="P75" s="152" t="s">
        <v>860</v>
      </c>
      <c r="Q75" s="126" t="s">
        <v>2018</v>
      </c>
      <c r="R75" s="126"/>
      <c r="S75" s="126" t="s">
        <v>654</v>
      </c>
      <c r="T75" s="108"/>
      <c r="U75" s="109"/>
    </row>
    <row r="76" spans="1:21" x14ac:dyDescent="0.2">
      <c r="A76" s="115">
        <v>27</v>
      </c>
      <c r="B76" s="107" t="s">
        <v>288</v>
      </c>
      <c r="C76" s="115" t="s">
        <v>574</v>
      </c>
      <c r="D76" s="102" t="s">
        <v>293</v>
      </c>
      <c r="E76" s="102" t="s">
        <v>576</v>
      </c>
      <c r="F76" s="152" t="s">
        <v>861</v>
      </c>
      <c r="G76" s="116"/>
      <c r="H76" s="108"/>
      <c r="I76" s="116"/>
      <c r="J76" s="107"/>
      <c r="K76" s="102" t="s">
        <v>284</v>
      </c>
      <c r="L76" s="108"/>
      <c r="M76" s="108"/>
      <c r="N76" s="117" t="s">
        <v>292</v>
      </c>
      <c r="O76" s="102" t="s">
        <v>656</v>
      </c>
      <c r="P76" s="152" t="s">
        <v>861</v>
      </c>
      <c r="Q76" s="126" t="s">
        <v>2018</v>
      </c>
      <c r="R76" s="126"/>
      <c r="S76" s="126" t="s">
        <v>654</v>
      </c>
      <c r="T76" s="108"/>
      <c r="U76" s="109"/>
    </row>
    <row r="77" spans="1:21" x14ac:dyDescent="0.2">
      <c r="A77" s="115">
        <v>28</v>
      </c>
      <c r="B77" s="107" t="s">
        <v>288</v>
      </c>
      <c r="C77" s="115" t="s">
        <v>574</v>
      </c>
      <c r="D77" s="102" t="s">
        <v>293</v>
      </c>
      <c r="E77" s="102" t="s">
        <v>576</v>
      </c>
      <c r="F77" s="152" t="s">
        <v>862</v>
      </c>
      <c r="G77" s="116"/>
      <c r="H77" s="108"/>
      <c r="I77" s="116"/>
      <c r="J77" s="107"/>
      <c r="K77" s="102" t="s">
        <v>284</v>
      </c>
      <c r="L77" s="108"/>
      <c r="M77" s="108"/>
      <c r="N77" s="117" t="s">
        <v>292</v>
      </c>
      <c r="O77" s="102" t="s">
        <v>656</v>
      </c>
      <c r="P77" s="152" t="s">
        <v>862</v>
      </c>
      <c r="Q77" s="126" t="s">
        <v>2018</v>
      </c>
      <c r="R77" s="126"/>
      <c r="S77" s="126" t="s">
        <v>654</v>
      </c>
      <c r="T77" s="108"/>
      <c r="U77" s="109"/>
    </row>
    <row r="78" spans="1:21" x14ac:dyDescent="0.2">
      <c r="A78" s="115">
        <v>29</v>
      </c>
      <c r="B78" s="107" t="s">
        <v>288</v>
      </c>
      <c r="C78" s="115" t="s">
        <v>574</v>
      </c>
      <c r="D78" s="102" t="s">
        <v>293</v>
      </c>
      <c r="E78" s="102" t="s">
        <v>576</v>
      </c>
      <c r="F78" s="152" t="s">
        <v>863</v>
      </c>
      <c r="G78" s="116"/>
      <c r="H78" s="108"/>
      <c r="I78" s="116"/>
      <c r="J78" s="107"/>
      <c r="K78" s="102" t="s">
        <v>284</v>
      </c>
      <c r="L78" s="108"/>
      <c r="M78" s="108"/>
      <c r="N78" s="117" t="s">
        <v>292</v>
      </c>
      <c r="O78" s="102" t="s">
        <v>656</v>
      </c>
      <c r="P78" s="152" t="s">
        <v>863</v>
      </c>
      <c r="Q78" s="126" t="s">
        <v>2018</v>
      </c>
      <c r="R78" s="126"/>
      <c r="S78" s="126" t="s">
        <v>654</v>
      </c>
      <c r="T78" s="108"/>
      <c r="U78" s="109"/>
    </row>
    <row r="79" spans="1:21" x14ac:dyDescent="0.2">
      <c r="A79" s="115">
        <v>30</v>
      </c>
      <c r="B79" s="107" t="s">
        <v>288</v>
      </c>
      <c r="C79" s="115" t="s">
        <v>574</v>
      </c>
      <c r="D79" s="102" t="s">
        <v>293</v>
      </c>
      <c r="E79" s="102" t="s">
        <v>576</v>
      </c>
      <c r="F79" s="152" t="s">
        <v>864</v>
      </c>
      <c r="G79" s="116"/>
      <c r="H79" s="108"/>
      <c r="I79" s="116"/>
      <c r="J79" s="107"/>
      <c r="K79" s="102" t="s">
        <v>284</v>
      </c>
      <c r="L79" s="108"/>
      <c r="M79" s="108"/>
      <c r="N79" s="117" t="s">
        <v>292</v>
      </c>
      <c r="O79" s="102" t="s">
        <v>656</v>
      </c>
      <c r="P79" s="152" t="s">
        <v>864</v>
      </c>
      <c r="Q79" s="126" t="s">
        <v>2018</v>
      </c>
      <c r="R79" s="126"/>
      <c r="S79" s="126" t="s">
        <v>654</v>
      </c>
      <c r="T79" s="108"/>
      <c r="U79" s="109"/>
    </row>
    <row r="80" spans="1:21" x14ac:dyDescent="0.2">
      <c r="A80" s="115">
        <v>31</v>
      </c>
      <c r="B80" s="107" t="s">
        <v>288</v>
      </c>
      <c r="C80" s="115" t="s">
        <v>574</v>
      </c>
      <c r="D80" s="102" t="s">
        <v>293</v>
      </c>
      <c r="E80" s="102" t="s">
        <v>576</v>
      </c>
      <c r="F80" s="152" t="s">
        <v>865</v>
      </c>
      <c r="G80" s="116"/>
      <c r="H80" s="108"/>
      <c r="I80" s="116"/>
      <c r="J80" s="107"/>
      <c r="K80" s="102" t="s">
        <v>284</v>
      </c>
      <c r="L80" s="108"/>
      <c r="M80" s="108"/>
      <c r="N80" s="117" t="s">
        <v>292</v>
      </c>
      <c r="O80" s="102" t="s">
        <v>656</v>
      </c>
      <c r="P80" s="152" t="s">
        <v>865</v>
      </c>
      <c r="Q80" s="126" t="s">
        <v>2018</v>
      </c>
      <c r="R80" s="126"/>
      <c r="S80" s="126" t="s">
        <v>654</v>
      </c>
      <c r="T80" s="108"/>
      <c r="U80" s="109"/>
    </row>
    <row r="81" spans="1:21" x14ac:dyDescent="0.2">
      <c r="A81" s="115">
        <v>32</v>
      </c>
      <c r="B81" s="107" t="s">
        <v>288</v>
      </c>
      <c r="C81" s="115" t="s">
        <v>574</v>
      </c>
      <c r="D81" s="102" t="s">
        <v>293</v>
      </c>
      <c r="E81" s="102" t="s">
        <v>576</v>
      </c>
      <c r="F81" s="152" t="s">
        <v>866</v>
      </c>
      <c r="G81" s="116"/>
      <c r="H81" s="108"/>
      <c r="I81" s="116"/>
      <c r="J81" s="107"/>
      <c r="K81" s="102" t="s">
        <v>284</v>
      </c>
      <c r="L81" s="108"/>
      <c r="M81" s="108"/>
      <c r="N81" s="117" t="s">
        <v>292</v>
      </c>
      <c r="O81" s="102" t="s">
        <v>656</v>
      </c>
      <c r="P81" s="152" t="s">
        <v>866</v>
      </c>
      <c r="Q81" s="126" t="s">
        <v>2018</v>
      </c>
      <c r="R81" s="126"/>
      <c r="S81" s="126" t="s">
        <v>654</v>
      </c>
      <c r="T81" s="108"/>
      <c r="U81" s="109"/>
    </row>
    <row r="82" spans="1:21" x14ac:dyDescent="0.2">
      <c r="A82" s="115">
        <v>33</v>
      </c>
      <c r="B82" s="107" t="s">
        <v>288</v>
      </c>
      <c r="C82" s="115" t="s">
        <v>574</v>
      </c>
      <c r="D82" s="102" t="s">
        <v>293</v>
      </c>
      <c r="E82" s="102" t="s">
        <v>576</v>
      </c>
      <c r="F82" s="152" t="s">
        <v>867</v>
      </c>
      <c r="G82" s="116"/>
      <c r="H82" s="108"/>
      <c r="I82" s="116"/>
      <c r="J82" s="107"/>
      <c r="K82" s="102" t="s">
        <v>284</v>
      </c>
      <c r="L82" s="108"/>
      <c r="M82" s="108"/>
      <c r="N82" s="117" t="s">
        <v>292</v>
      </c>
      <c r="O82" s="102" t="s">
        <v>656</v>
      </c>
      <c r="P82" s="152" t="s">
        <v>867</v>
      </c>
      <c r="Q82" s="126" t="s">
        <v>2018</v>
      </c>
      <c r="R82" s="126"/>
      <c r="S82" s="126" t="s">
        <v>654</v>
      </c>
      <c r="T82" s="108"/>
      <c r="U82" s="109"/>
    </row>
    <row r="83" spans="1:21" x14ac:dyDescent="0.2">
      <c r="A83" s="115">
        <v>34</v>
      </c>
      <c r="B83" s="107" t="s">
        <v>288</v>
      </c>
      <c r="C83" s="115" t="s">
        <v>574</v>
      </c>
      <c r="D83" s="102" t="s">
        <v>293</v>
      </c>
      <c r="E83" s="102" t="s">
        <v>576</v>
      </c>
      <c r="F83" s="115" t="s">
        <v>611</v>
      </c>
      <c r="G83" s="122"/>
      <c r="H83" s="108"/>
      <c r="I83" s="122"/>
      <c r="J83" s="107"/>
      <c r="K83" s="102" t="s">
        <v>284</v>
      </c>
      <c r="L83" s="108"/>
      <c r="M83" s="108"/>
      <c r="N83" s="117" t="s">
        <v>292</v>
      </c>
      <c r="O83" s="102" t="s">
        <v>656</v>
      </c>
      <c r="P83" s="115" t="s">
        <v>611</v>
      </c>
      <c r="Q83" s="126" t="s">
        <v>2018</v>
      </c>
      <c r="R83" s="126"/>
      <c r="S83" s="126" t="s">
        <v>654</v>
      </c>
      <c r="T83" s="108"/>
      <c r="U83" s="109"/>
    </row>
    <row r="84" spans="1:21" x14ac:dyDescent="0.2">
      <c r="A84" s="115">
        <v>35</v>
      </c>
      <c r="B84" s="107" t="s">
        <v>288</v>
      </c>
      <c r="C84" s="115" t="s">
        <v>574</v>
      </c>
      <c r="D84" s="102" t="s">
        <v>293</v>
      </c>
      <c r="E84" s="102" t="s">
        <v>576</v>
      </c>
      <c r="F84" s="115" t="s">
        <v>606</v>
      </c>
      <c r="G84" s="122"/>
      <c r="H84" s="108"/>
      <c r="I84" s="122"/>
      <c r="J84" s="107"/>
      <c r="K84" s="102" t="s">
        <v>284</v>
      </c>
      <c r="L84" s="108"/>
      <c r="M84" s="108"/>
      <c r="N84" s="117" t="s">
        <v>292</v>
      </c>
      <c r="O84" s="102" t="s">
        <v>656</v>
      </c>
      <c r="P84" s="115" t="s">
        <v>606</v>
      </c>
      <c r="Q84" s="126" t="s">
        <v>2018</v>
      </c>
      <c r="R84" s="126"/>
      <c r="S84" s="126" t="s">
        <v>654</v>
      </c>
      <c r="T84" s="108"/>
      <c r="U84" s="109"/>
    </row>
    <row r="85" spans="1:21" x14ac:dyDescent="0.2">
      <c r="A85" s="115">
        <v>36</v>
      </c>
      <c r="B85" s="107" t="s">
        <v>288</v>
      </c>
      <c r="C85" s="115" t="s">
        <v>574</v>
      </c>
      <c r="D85" s="102" t="s">
        <v>293</v>
      </c>
      <c r="E85" s="102" t="s">
        <v>576</v>
      </c>
      <c r="F85" s="115" t="s">
        <v>607</v>
      </c>
      <c r="G85" s="122"/>
      <c r="H85" s="108"/>
      <c r="I85" s="122"/>
      <c r="J85" s="107"/>
      <c r="K85" s="102" t="s">
        <v>284</v>
      </c>
      <c r="L85" s="108"/>
      <c r="M85" s="108"/>
      <c r="N85" s="117" t="s">
        <v>292</v>
      </c>
      <c r="O85" s="102" t="s">
        <v>656</v>
      </c>
      <c r="P85" s="115" t="s">
        <v>607</v>
      </c>
      <c r="Q85" s="126" t="s">
        <v>2018</v>
      </c>
      <c r="R85" s="126"/>
      <c r="S85" s="126" t="s">
        <v>654</v>
      </c>
      <c r="T85" s="108"/>
      <c r="U85" s="109"/>
    </row>
    <row r="86" spans="1:21" x14ac:dyDescent="0.2">
      <c r="A86" s="115">
        <v>37</v>
      </c>
      <c r="B86" s="107" t="s">
        <v>288</v>
      </c>
      <c r="C86" s="115" t="s">
        <v>574</v>
      </c>
      <c r="D86" s="102" t="s">
        <v>293</v>
      </c>
      <c r="E86" s="102" t="s">
        <v>576</v>
      </c>
      <c r="F86" s="115" t="s">
        <v>608</v>
      </c>
      <c r="G86" s="122"/>
      <c r="H86" s="108"/>
      <c r="I86" s="122"/>
      <c r="J86" s="107"/>
      <c r="K86" s="102" t="s">
        <v>284</v>
      </c>
      <c r="L86" s="108"/>
      <c r="M86" s="108"/>
      <c r="N86" s="117" t="s">
        <v>292</v>
      </c>
      <c r="O86" s="102" t="s">
        <v>656</v>
      </c>
      <c r="P86" s="115" t="s">
        <v>608</v>
      </c>
      <c r="Q86" s="126" t="s">
        <v>2018</v>
      </c>
      <c r="R86" s="126"/>
      <c r="S86" s="126" t="s">
        <v>654</v>
      </c>
      <c r="T86" s="108"/>
      <c r="U86" s="109"/>
    </row>
    <row r="87" spans="1:21" x14ac:dyDescent="0.2">
      <c r="A87" s="115">
        <v>38</v>
      </c>
      <c r="B87" s="107" t="s">
        <v>288</v>
      </c>
      <c r="C87" s="115" t="s">
        <v>574</v>
      </c>
      <c r="D87" s="102" t="s">
        <v>293</v>
      </c>
      <c r="E87" s="102" t="s">
        <v>576</v>
      </c>
      <c r="F87" s="115" t="s">
        <v>609</v>
      </c>
      <c r="G87" s="109"/>
      <c r="H87" s="108"/>
      <c r="I87" s="108"/>
      <c r="J87" s="107"/>
      <c r="K87" s="102" t="s">
        <v>284</v>
      </c>
      <c r="L87" s="108"/>
      <c r="M87" s="102"/>
      <c r="N87" s="117" t="s">
        <v>292</v>
      </c>
      <c r="O87" s="102" t="s">
        <v>656</v>
      </c>
      <c r="P87" s="115" t="s">
        <v>609</v>
      </c>
      <c r="Q87" s="126" t="s">
        <v>2018</v>
      </c>
      <c r="R87" s="126"/>
      <c r="S87" s="126" t="s">
        <v>654</v>
      </c>
      <c r="T87" s="102"/>
      <c r="U87" s="107"/>
    </row>
    <row r="88" spans="1:21" x14ac:dyDescent="0.2">
      <c r="A88" s="115">
        <v>39</v>
      </c>
      <c r="B88" s="107" t="s">
        <v>288</v>
      </c>
      <c r="C88" s="115" t="s">
        <v>574</v>
      </c>
      <c r="D88" s="102" t="s">
        <v>293</v>
      </c>
      <c r="E88" s="102" t="s">
        <v>576</v>
      </c>
      <c r="F88" s="152" t="s">
        <v>854</v>
      </c>
      <c r="G88" s="109"/>
      <c r="H88" s="108"/>
      <c r="I88" s="108"/>
      <c r="J88" s="107"/>
      <c r="K88" s="102" t="s">
        <v>284</v>
      </c>
      <c r="L88" s="108"/>
      <c r="M88" s="102"/>
      <c r="N88" s="117" t="s">
        <v>292</v>
      </c>
      <c r="O88" s="102" t="s">
        <v>656</v>
      </c>
      <c r="P88" s="152" t="s">
        <v>854</v>
      </c>
      <c r="Q88" s="126" t="s">
        <v>2018</v>
      </c>
      <c r="R88" s="126"/>
      <c r="S88" s="126" t="s">
        <v>654</v>
      </c>
      <c r="T88" s="102"/>
      <c r="U88" s="107"/>
    </row>
    <row r="89" spans="1:21" x14ac:dyDescent="0.2">
      <c r="A89" s="115">
        <v>40</v>
      </c>
      <c r="B89" s="107" t="s">
        <v>288</v>
      </c>
      <c r="C89" s="115" t="s">
        <v>574</v>
      </c>
      <c r="D89" s="102" t="s">
        <v>293</v>
      </c>
      <c r="E89" s="102" t="s">
        <v>576</v>
      </c>
      <c r="F89" s="115" t="s">
        <v>610</v>
      </c>
      <c r="G89" s="109"/>
      <c r="H89" s="108"/>
      <c r="I89" s="108"/>
      <c r="J89" s="107"/>
      <c r="K89" s="102" t="s">
        <v>284</v>
      </c>
      <c r="L89" s="108"/>
      <c r="M89" s="102"/>
      <c r="N89" s="117" t="s">
        <v>292</v>
      </c>
      <c r="O89" s="102" t="s">
        <v>656</v>
      </c>
      <c r="P89" s="115" t="s">
        <v>610</v>
      </c>
      <c r="Q89" s="126" t="s">
        <v>2018</v>
      </c>
      <c r="R89" s="126"/>
      <c r="S89" s="126" t="s">
        <v>654</v>
      </c>
      <c r="T89" s="102"/>
      <c r="U89" s="107"/>
    </row>
    <row r="90" spans="1:21" x14ac:dyDescent="0.2">
      <c r="A90" s="115"/>
      <c r="B90" s="107"/>
      <c r="C90" s="107"/>
      <c r="D90" s="102"/>
      <c r="E90" s="102"/>
      <c r="F90" s="115"/>
      <c r="G90" s="122"/>
      <c r="H90" s="102"/>
      <c r="I90" s="122"/>
      <c r="J90" s="102"/>
      <c r="K90" s="102"/>
      <c r="L90" s="102"/>
      <c r="M90" s="107" t="s">
        <v>665</v>
      </c>
      <c r="N90" s="117" t="s">
        <v>292</v>
      </c>
      <c r="O90" s="102" t="s">
        <v>656</v>
      </c>
      <c r="P90" s="117" t="s">
        <v>509</v>
      </c>
      <c r="Q90" s="117" t="s">
        <v>916</v>
      </c>
      <c r="R90" s="117"/>
      <c r="S90" s="117"/>
      <c r="T90" s="107"/>
      <c r="U90" s="107" t="s">
        <v>665</v>
      </c>
    </row>
    <row r="91" spans="1:21" s="132" customFormat="1" x14ac:dyDescent="0.2">
      <c r="A91" s="133"/>
      <c r="B91" s="133"/>
      <c r="C91" s="133"/>
      <c r="D91" s="133"/>
      <c r="E91" s="133"/>
      <c r="F91" s="115"/>
      <c r="G91" s="133"/>
      <c r="H91" s="133"/>
      <c r="I91" s="133"/>
      <c r="J91" s="133"/>
      <c r="K91" s="134"/>
      <c r="L91" s="137" t="s">
        <v>686</v>
      </c>
      <c r="M91" s="137" t="s">
        <v>663</v>
      </c>
      <c r="N91" s="133"/>
      <c r="O91" s="133"/>
      <c r="P91" s="133" t="s">
        <v>667</v>
      </c>
      <c r="Q91" s="126" t="s">
        <v>289</v>
      </c>
      <c r="R91" s="126"/>
      <c r="S91" s="126">
        <v>255</v>
      </c>
      <c r="T91" s="133"/>
      <c r="U91" s="133" t="s">
        <v>670</v>
      </c>
    </row>
    <row r="92" spans="1:21" x14ac:dyDescent="0.2">
      <c r="A92" s="115">
        <v>1</v>
      </c>
      <c r="B92" s="107" t="s">
        <v>288</v>
      </c>
      <c r="C92" s="115" t="s">
        <v>574</v>
      </c>
      <c r="D92" s="102" t="s">
        <v>293</v>
      </c>
      <c r="E92" s="102" t="s">
        <v>577</v>
      </c>
      <c r="F92" s="115" t="s">
        <v>581</v>
      </c>
      <c r="G92" s="109"/>
      <c r="H92" s="108"/>
      <c r="I92" s="108"/>
      <c r="J92" s="108"/>
      <c r="K92" s="102" t="s">
        <v>284</v>
      </c>
      <c r="L92" s="108" t="s">
        <v>687</v>
      </c>
      <c r="M92" s="108" t="s">
        <v>663</v>
      </c>
      <c r="N92" s="117" t="s">
        <v>292</v>
      </c>
      <c r="O92" s="102" t="s">
        <v>655</v>
      </c>
      <c r="P92" s="126" t="s">
        <v>666</v>
      </c>
      <c r="Q92" s="126" t="s">
        <v>289</v>
      </c>
      <c r="R92" s="126"/>
      <c r="S92" s="126">
        <v>255</v>
      </c>
      <c r="T92" s="107"/>
      <c r="U92" s="115"/>
    </row>
    <row r="93" spans="1:21" x14ac:dyDescent="0.2">
      <c r="A93" s="115">
        <v>2</v>
      </c>
      <c r="B93" s="107" t="s">
        <v>288</v>
      </c>
      <c r="C93" s="115" t="s">
        <v>574</v>
      </c>
      <c r="D93" s="102" t="s">
        <v>293</v>
      </c>
      <c r="E93" s="102" t="s">
        <v>577</v>
      </c>
      <c r="F93" s="115" t="s">
        <v>582</v>
      </c>
      <c r="G93" s="109"/>
      <c r="H93" s="108"/>
      <c r="I93" s="108"/>
      <c r="J93" s="107"/>
      <c r="K93" s="102" t="s">
        <v>284</v>
      </c>
      <c r="L93" s="108"/>
      <c r="M93" s="108" t="s">
        <v>663</v>
      </c>
      <c r="N93" s="117" t="s">
        <v>292</v>
      </c>
      <c r="O93" s="102" t="s">
        <v>655</v>
      </c>
      <c r="P93" s="115" t="s">
        <v>664</v>
      </c>
      <c r="Q93" s="126" t="s">
        <v>291</v>
      </c>
      <c r="R93" s="126"/>
      <c r="S93" s="126"/>
      <c r="T93" s="107"/>
      <c r="U93" s="115"/>
    </row>
    <row r="94" spans="1:21" x14ac:dyDescent="0.2">
      <c r="A94" s="115">
        <v>3</v>
      </c>
      <c r="B94" s="107" t="s">
        <v>288</v>
      </c>
      <c r="C94" s="115" t="s">
        <v>574</v>
      </c>
      <c r="D94" s="102" t="s">
        <v>293</v>
      </c>
      <c r="E94" s="102" t="s">
        <v>577</v>
      </c>
      <c r="F94" s="115" t="s">
        <v>583</v>
      </c>
      <c r="G94" s="109"/>
      <c r="H94" s="108"/>
      <c r="I94" s="108"/>
      <c r="J94" s="107"/>
      <c r="K94" s="102" t="s">
        <v>284</v>
      </c>
      <c r="L94" s="108"/>
      <c r="M94" s="102"/>
      <c r="N94" s="117" t="s">
        <v>292</v>
      </c>
      <c r="O94" s="102" t="s">
        <v>655</v>
      </c>
      <c r="P94" s="115" t="s">
        <v>583</v>
      </c>
      <c r="Q94" s="126" t="s">
        <v>289</v>
      </c>
      <c r="R94" s="126"/>
      <c r="S94" s="126">
        <v>255</v>
      </c>
      <c r="T94" s="107"/>
      <c r="U94" s="115"/>
    </row>
    <row r="95" spans="1:21" x14ac:dyDescent="0.2">
      <c r="A95" s="115">
        <v>4</v>
      </c>
      <c r="B95" s="107" t="s">
        <v>288</v>
      </c>
      <c r="C95" s="115" t="s">
        <v>574</v>
      </c>
      <c r="D95" s="102" t="s">
        <v>293</v>
      </c>
      <c r="E95" s="102" t="s">
        <v>577</v>
      </c>
      <c r="F95" s="152" t="s">
        <v>868</v>
      </c>
      <c r="G95" s="109"/>
      <c r="H95" s="108"/>
      <c r="I95" s="108"/>
      <c r="J95" s="107"/>
      <c r="K95" s="102" t="s">
        <v>284</v>
      </c>
      <c r="L95" s="108"/>
      <c r="M95" s="102"/>
      <c r="N95" s="117" t="s">
        <v>292</v>
      </c>
      <c r="O95" s="102" t="s">
        <v>655</v>
      </c>
      <c r="P95" s="152" t="s">
        <v>868</v>
      </c>
      <c r="Q95" s="126" t="s">
        <v>289</v>
      </c>
      <c r="R95" s="126"/>
      <c r="S95" s="126">
        <v>255</v>
      </c>
      <c r="T95" s="107"/>
      <c r="U95" s="115"/>
    </row>
    <row r="96" spans="1:21" x14ac:dyDescent="0.2">
      <c r="A96" s="115">
        <v>5</v>
      </c>
      <c r="B96" s="107" t="s">
        <v>288</v>
      </c>
      <c r="C96" s="115" t="s">
        <v>574</v>
      </c>
      <c r="D96" s="102" t="s">
        <v>293</v>
      </c>
      <c r="E96" s="102" t="s">
        <v>577</v>
      </c>
      <c r="F96" s="115" t="s">
        <v>584</v>
      </c>
      <c r="G96" s="109"/>
      <c r="H96" s="108"/>
      <c r="I96" s="108"/>
      <c r="J96" s="108"/>
      <c r="K96" s="102" t="s">
        <v>284</v>
      </c>
      <c r="L96" s="108"/>
      <c r="M96" s="107"/>
      <c r="N96" s="117" t="s">
        <v>292</v>
      </c>
      <c r="O96" s="102" t="s">
        <v>655</v>
      </c>
      <c r="P96" s="115" t="s">
        <v>584</v>
      </c>
      <c r="Q96" s="126" t="s">
        <v>2018</v>
      </c>
      <c r="R96" s="126"/>
      <c r="S96" s="126" t="s">
        <v>654</v>
      </c>
      <c r="T96" s="107"/>
      <c r="U96" s="115"/>
    </row>
    <row r="97" spans="1:21" x14ac:dyDescent="0.2">
      <c r="A97" s="115">
        <v>6</v>
      </c>
      <c r="B97" s="107" t="s">
        <v>288</v>
      </c>
      <c r="C97" s="115" t="s">
        <v>574</v>
      </c>
      <c r="D97" s="102" t="s">
        <v>293</v>
      </c>
      <c r="E97" s="102" t="s">
        <v>577</v>
      </c>
      <c r="F97" s="115" t="s">
        <v>585</v>
      </c>
      <c r="G97" s="109"/>
      <c r="H97" s="108"/>
      <c r="I97" s="108"/>
      <c r="J97" s="107"/>
      <c r="K97" s="102" t="s">
        <v>284</v>
      </c>
      <c r="L97" s="108"/>
      <c r="M97" s="102"/>
      <c r="N97" s="117" t="s">
        <v>292</v>
      </c>
      <c r="O97" s="102" t="s">
        <v>655</v>
      </c>
      <c r="P97" s="115" t="s">
        <v>585</v>
      </c>
      <c r="Q97" s="126" t="s">
        <v>2018</v>
      </c>
      <c r="R97" s="126"/>
      <c r="S97" s="126" t="s">
        <v>654</v>
      </c>
      <c r="T97" s="107"/>
      <c r="U97" s="115"/>
    </row>
    <row r="98" spans="1:21" x14ac:dyDescent="0.2">
      <c r="A98" s="115">
        <v>7</v>
      </c>
      <c r="B98" s="107" t="s">
        <v>288</v>
      </c>
      <c r="C98" s="115" t="s">
        <v>574</v>
      </c>
      <c r="D98" s="102" t="s">
        <v>293</v>
      </c>
      <c r="E98" s="102" t="s">
        <v>577</v>
      </c>
      <c r="F98" s="152" t="s">
        <v>849</v>
      </c>
      <c r="G98" s="109"/>
      <c r="H98" s="108"/>
      <c r="I98" s="108"/>
      <c r="J98" s="107"/>
      <c r="K98" s="102" t="s">
        <v>284</v>
      </c>
      <c r="L98" s="108"/>
      <c r="M98" s="102"/>
      <c r="N98" s="117" t="s">
        <v>292</v>
      </c>
      <c r="O98" s="102" t="s">
        <v>655</v>
      </c>
      <c r="P98" s="152" t="s">
        <v>849</v>
      </c>
      <c r="Q98" s="126" t="s">
        <v>2018</v>
      </c>
      <c r="R98" s="126"/>
      <c r="S98" s="126" t="s">
        <v>654</v>
      </c>
      <c r="T98" s="107"/>
      <c r="U98" s="115"/>
    </row>
    <row r="99" spans="1:21" x14ac:dyDescent="0.2">
      <c r="A99" s="115">
        <v>8</v>
      </c>
      <c r="B99" s="107" t="s">
        <v>288</v>
      </c>
      <c r="C99" s="115" t="s">
        <v>574</v>
      </c>
      <c r="D99" s="102" t="s">
        <v>293</v>
      </c>
      <c r="E99" s="102" t="s">
        <v>577</v>
      </c>
      <c r="F99" s="115" t="s">
        <v>586</v>
      </c>
      <c r="G99" s="109"/>
      <c r="H99" s="108"/>
      <c r="I99" s="108"/>
      <c r="J99" s="107"/>
      <c r="K99" s="102" t="s">
        <v>284</v>
      </c>
      <c r="L99" s="108"/>
      <c r="M99" s="102"/>
      <c r="N99" s="117" t="s">
        <v>292</v>
      </c>
      <c r="O99" s="102" t="s">
        <v>655</v>
      </c>
      <c r="P99" s="115" t="s">
        <v>586</v>
      </c>
      <c r="Q99" s="126" t="s">
        <v>2018</v>
      </c>
      <c r="R99" s="126"/>
      <c r="S99" s="126" t="s">
        <v>654</v>
      </c>
      <c r="T99" s="107"/>
      <c r="U99" s="115"/>
    </row>
    <row r="100" spans="1:21" x14ac:dyDescent="0.2">
      <c r="A100" s="115">
        <v>9</v>
      </c>
      <c r="B100" s="107" t="s">
        <v>288</v>
      </c>
      <c r="C100" s="115" t="s">
        <v>574</v>
      </c>
      <c r="D100" s="102" t="s">
        <v>293</v>
      </c>
      <c r="E100" s="102" t="s">
        <v>577</v>
      </c>
      <c r="F100" s="115" t="s">
        <v>587</v>
      </c>
      <c r="G100" s="109"/>
      <c r="H100" s="108"/>
      <c r="I100" s="108"/>
      <c r="J100" s="108"/>
      <c r="K100" s="102" t="s">
        <v>284</v>
      </c>
      <c r="L100" s="108"/>
      <c r="M100" s="107"/>
      <c r="N100" s="117" t="s">
        <v>292</v>
      </c>
      <c r="O100" s="102" t="s">
        <v>655</v>
      </c>
      <c r="P100" s="115" t="s">
        <v>587</v>
      </c>
      <c r="Q100" s="126" t="s">
        <v>2018</v>
      </c>
      <c r="R100" s="126"/>
      <c r="S100" s="126" t="s">
        <v>654</v>
      </c>
      <c r="T100" s="107"/>
      <c r="U100" s="115"/>
    </row>
    <row r="101" spans="1:21" x14ac:dyDescent="0.2">
      <c r="A101" s="115">
        <v>10</v>
      </c>
      <c r="B101" s="107" t="s">
        <v>288</v>
      </c>
      <c r="C101" s="115" t="s">
        <v>574</v>
      </c>
      <c r="D101" s="102" t="s">
        <v>293</v>
      </c>
      <c r="E101" s="102" t="s">
        <v>577</v>
      </c>
      <c r="F101" s="115" t="s">
        <v>588</v>
      </c>
      <c r="G101" s="109"/>
      <c r="H101" s="108"/>
      <c r="I101" s="108"/>
      <c r="J101" s="107"/>
      <c r="K101" s="102" t="s">
        <v>284</v>
      </c>
      <c r="L101" s="108"/>
      <c r="M101" s="102"/>
      <c r="N101" s="117" t="s">
        <v>292</v>
      </c>
      <c r="O101" s="102" t="s">
        <v>655</v>
      </c>
      <c r="P101" s="115" t="s">
        <v>588</v>
      </c>
      <c r="Q101" s="126" t="s">
        <v>2018</v>
      </c>
      <c r="R101" s="126"/>
      <c r="S101" s="126" t="s">
        <v>654</v>
      </c>
      <c r="T101" s="107"/>
      <c r="U101" s="115"/>
    </row>
    <row r="102" spans="1:21" x14ac:dyDescent="0.2">
      <c r="A102" s="115">
        <v>11</v>
      </c>
      <c r="B102" s="107" t="s">
        <v>288</v>
      </c>
      <c r="C102" s="115" t="s">
        <v>574</v>
      </c>
      <c r="D102" s="102" t="s">
        <v>293</v>
      </c>
      <c r="E102" s="102" t="s">
        <v>577</v>
      </c>
      <c r="F102" s="115" t="s">
        <v>589</v>
      </c>
      <c r="G102" s="109"/>
      <c r="H102" s="108"/>
      <c r="I102" s="108"/>
      <c r="J102" s="107"/>
      <c r="K102" s="102" t="s">
        <v>284</v>
      </c>
      <c r="L102" s="108"/>
      <c r="M102" s="102"/>
      <c r="N102" s="117" t="s">
        <v>292</v>
      </c>
      <c r="O102" s="102" t="s">
        <v>655</v>
      </c>
      <c r="P102" s="115" t="s">
        <v>589</v>
      </c>
      <c r="Q102" s="126" t="s">
        <v>2018</v>
      </c>
      <c r="R102" s="126"/>
      <c r="S102" s="126" t="s">
        <v>654</v>
      </c>
      <c r="T102" s="107"/>
      <c r="U102" s="115"/>
    </row>
    <row r="103" spans="1:21" x14ac:dyDescent="0.2">
      <c r="A103" s="115">
        <v>12</v>
      </c>
      <c r="B103" s="107" t="s">
        <v>288</v>
      </c>
      <c r="C103" s="115" t="s">
        <v>574</v>
      </c>
      <c r="D103" s="102" t="s">
        <v>293</v>
      </c>
      <c r="E103" s="102" t="s">
        <v>577</v>
      </c>
      <c r="F103" s="115" t="s">
        <v>590</v>
      </c>
      <c r="G103" s="109"/>
      <c r="H103" s="108"/>
      <c r="I103" s="108"/>
      <c r="J103" s="107"/>
      <c r="K103" s="102" t="s">
        <v>284</v>
      </c>
      <c r="L103" s="108"/>
      <c r="M103" s="102"/>
      <c r="N103" s="117" t="s">
        <v>292</v>
      </c>
      <c r="O103" s="102" t="s">
        <v>655</v>
      </c>
      <c r="P103" s="115" t="s">
        <v>590</v>
      </c>
      <c r="Q103" s="126" t="s">
        <v>2018</v>
      </c>
      <c r="R103" s="126"/>
      <c r="S103" s="126" t="s">
        <v>654</v>
      </c>
      <c r="T103" s="107"/>
      <c r="U103" s="115"/>
    </row>
    <row r="104" spans="1:21" x14ac:dyDescent="0.2">
      <c r="A104" s="115">
        <v>13</v>
      </c>
      <c r="B104" s="107" t="s">
        <v>288</v>
      </c>
      <c r="C104" s="115" t="s">
        <v>574</v>
      </c>
      <c r="D104" s="102" t="s">
        <v>293</v>
      </c>
      <c r="E104" s="102" t="s">
        <v>577</v>
      </c>
      <c r="F104" s="115" t="s">
        <v>591</v>
      </c>
      <c r="G104" s="109"/>
      <c r="H104" s="108"/>
      <c r="I104" s="108"/>
      <c r="J104" s="108"/>
      <c r="K104" s="102" t="s">
        <v>284</v>
      </c>
      <c r="L104" s="108"/>
      <c r="M104" s="107"/>
      <c r="N104" s="117" t="s">
        <v>292</v>
      </c>
      <c r="O104" s="102" t="s">
        <v>655</v>
      </c>
      <c r="P104" s="115" t="s">
        <v>591</v>
      </c>
      <c r="Q104" s="126" t="s">
        <v>2018</v>
      </c>
      <c r="R104" s="126"/>
      <c r="S104" s="126" t="s">
        <v>654</v>
      </c>
      <c r="T104" s="107"/>
      <c r="U104" s="115"/>
    </row>
    <row r="105" spans="1:21" x14ac:dyDescent="0.2">
      <c r="A105" s="115">
        <v>14</v>
      </c>
      <c r="B105" s="107" t="s">
        <v>288</v>
      </c>
      <c r="C105" s="115" t="s">
        <v>574</v>
      </c>
      <c r="D105" s="102" t="s">
        <v>293</v>
      </c>
      <c r="E105" s="102" t="s">
        <v>577</v>
      </c>
      <c r="F105" s="115" t="s">
        <v>592</v>
      </c>
      <c r="G105" s="109"/>
      <c r="H105" s="108"/>
      <c r="I105" s="108"/>
      <c r="J105" s="107"/>
      <c r="K105" s="102" t="s">
        <v>284</v>
      </c>
      <c r="L105" s="108"/>
      <c r="M105" s="102"/>
      <c r="N105" s="117" t="s">
        <v>292</v>
      </c>
      <c r="O105" s="102" t="s">
        <v>655</v>
      </c>
      <c r="P105" s="115" t="s">
        <v>592</v>
      </c>
      <c r="Q105" s="126" t="s">
        <v>2018</v>
      </c>
      <c r="R105" s="126"/>
      <c r="S105" s="126" t="s">
        <v>654</v>
      </c>
      <c r="T105" s="107"/>
      <c r="U105" s="115"/>
    </row>
    <row r="106" spans="1:21" x14ac:dyDescent="0.2">
      <c r="A106" s="115">
        <v>15</v>
      </c>
      <c r="B106" s="107" t="s">
        <v>288</v>
      </c>
      <c r="C106" s="115" t="s">
        <v>574</v>
      </c>
      <c r="D106" s="102" t="s">
        <v>293</v>
      </c>
      <c r="E106" s="102" t="s">
        <v>577</v>
      </c>
      <c r="F106" s="152" t="s">
        <v>850</v>
      </c>
      <c r="G106" s="109"/>
      <c r="H106" s="108"/>
      <c r="I106" s="108"/>
      <c r="J106" s="107"/>
      <c r="K106" s="102" t="s">
        <v>284</v>
      </c>
      <c r="L106" s="108"/>
      <c r="M106" s="102"/>
      <c r="N106" s="117" t="s">
        <v>292</v>
      </c>
      <c r="O106" s="102" t="s">
        <v>655</v>
      </c>
      <c r="P106" s="152" t="s">
        <v>850</v>
      </c>
      <c r="Q106" s="126" t="s">
        <v>2018</v>
      </c>
      <c r="R106" s="126"/>
      <c r="S106" s="126" t="s">
        <v>654</v>
      </c>
      <c r="T106" s="107"/>
      <c r="U106" s="115"/>
    </row>
    <row r="107" spans="1:21" x14ac:dyDescent="0.2">
      <c r="A107" s="115">
        <v>16</v>
      </c>
      <c r="B107" s="107" t="s">
        <v>288</v>
      </c>
      <c r="C107" s="115" t="s">
        <v>574</v>
      </c>
      <c r="D107" s="102" t="s">
        <v>293</v>
      </c>
      <c r="E107" s="102" t="s">
        <v>577</v>
      </c>
      <c r="F107" s="152" t="s">
        <v>851</v>
      </c>
      <c r="G107" s="109"/>
      <c r="H107" s="108"/>
      <c r="I107" s="108"/>
      <c r="J107" s="107"/>
      <c r="K107" s="102" t="s">
        <v>284</v>
      </c>
      <c r="L107" s="108"/>
      <c r="M107" s="102"/>
      <c r="N107" s="117" t="s">
        <v>292</v>
      </c>
      <c r="O107" s="102" t="s">
        <v>655</v>
      </c>
      <c r="P107" s="152" t="s">
        <v>851</v>
      </c>
      <c r="Q107" s="126" t="s">
        <v>2018</v>
      </c>
      <c r="R107" s="126"/>
      <c r="S107" s="126" t="s">
        <v>654</v>
      </c>
      <c r="T107" s="107"/>
      <c r="U107" s="115"/>
    </row>
    <row r="108" spans="1:21" x14ac:dyDescent="0.2">
      <c r="A108" s="115">
        <v>17</v>
      </c>
      <c r="B108" s="107" t="s">
        <v>288</v>
      </c>
      <c r="C108" s="115" t="s">
        <v>574</v>
      </c>
      <c r="D108" s="102" t="s">
        <v>293</v>
      </c>
      <c r="E108" s="102" t="s">
        <v>577</v>
      </c>
      <c r="F108" s="152" t="s">
        <v>852</v>
      </c>
      <c r="G108" s="109"/>
      <c r="H108" s="108"/>
      <c r="I108" s="108"/>
      <c r="J108" s="108"/>
      <c r="K108" s="102" t="s">
        <v>284</v>
      </c>
      <c r="L108" s="108"/>
      <c r="M108" s="107"/>
      <c r="N108" s="117" t="s">
        <v>292</v>
      </c>
      <c r="O108" s="102" t="s">
        <v>655</v>
      </c>
      <c r="P108" s="152" t="s">
        <v>852</v>
      </c>
      <c r="Q108" s="126" t="s">
        <v>2018</v>
      </c>
      <c r="R108" s="126"/>
      <c r="S108" s="126" t="s">
        <v>654</v>
      </c>
      <c r="T108" s="107"/>
      <c r="U108" s="115"/>
    </row>
    <row r="109" spans="1:21" x14ac:dyDescent="0.2">
      <c r="A109" s="115">
        <v>18</v>
      </c>
      <c r="B109" s="107" t="s">
        <v>288</v>
      </c>
      <c r="C109" s="115" t="s">
        <v>574</v>
      </c>
      <c r="D109" s="102" t="s">
        <v>293</v>
      </c>
      <c r="E109" s="102" t="s">
        <v>577</v>
      </c>
      <c r="F109" s="115" t="s">
        <v>593</v>
      </c>
      <c r="G109" s="109"/>
      <c r="H109" s="108"/>
      <c r="I109" s="108"/>
      <c r="J109" s="107"/>
      <c r="K109" s="102" t="s">
        <v>284</v>
      </c>
      <c r="L109" s="108"/>
      <c r="M109" s="102"/>
      <c r="N109" s="117" t="s">
        <v>292</v>
      </c>
      <c r="O109" s="102" t="s">
        <v>655</v>
      </c>
      <c r="P109" s="115" t="s">
        <v>593</v>
      </c>
      <c r="Q109" s="126" t="s">
        <v>2018</v>
      </c>
      <c r="R109" s="126"/>
      <c r="S109" s="126" t="s">
        <v>654</v>
      </c>
      <c r="T109" s="107"/>
      <c r="U109" s="115"/>
    </row>
    <row r="110" spans="1:21" x14ac:dyDescent="0.2">
      <c r="A110" s="115">
        <v>19</v>
      </c>
      <c r="B110" s="107" t="s">
        <v>288</v>
      </c>
      <c r="C110" s="115" t="s">
        <v>574</v>
      </c>
      <c r="D110" s="102" t="s">
        <v>293</v>
      </c>
      <c r="E110" s="102" t="s">
        <v>577</v>
      </c>
      <c r="F110" s="115" t="s">
        <v>594</v>
      </c>
      <c r="G110" s="109"/>
      <c r="H110" s="108"/>
      <c r="I110" s="108"/>
      <c r="J110" s="107"/>
      <c r="K110" s="102" t="s">
        <v>284</v>
      </c>
      <c r="L110" s="108"/>
      <c r="M110" s="102"/>
      <c r="N110" s="117" t="s">
        <v>292</v>
      </c>
      <c r="O110" s="102" t="s">
        <v>655</v>
      </c>
      <c r="P110" s="115" t="s">
        <v>594</v>
      </c>
      <c r="Q110" s="126" t="s">
        <v>2018</v>
      </c>
      <c r="R110" s="126"/>
      <c r="S110" s="126" t="s">
        <v>654</v>
      </c>
      <c r="T110" s="107"/>
      <c r="U110" s="115"/>
    </row>
    <row r="111" spans="1:21" x14ac:dyDescent="0.2">
      <c r="A111" s="115">
        <v>20</v>
      </c>
      <c r="B111" s="107" t="s">
        <v>288</v>
      </c>
      <c r="C111" s="115" t="s">
        <v>574</v>
      </c>
      <c r="D111" s="102" t="s">
        <v>293</v>
      </c>
      <c r="E111" s="102" t="s">
        <v>577</v>
      </c>
      <c r="F111" s="115" t="s">
        <v>595</v>
      </c>
      <c r="G111" s="109"/>
      <c r="H111" s="108"/>
      <c r="I111" s="108"/>
      <c r="J111" s="107"/>
      <c r="K111" s="102" t="s">
        <v>284</v>
      </c>
      <c r="L111" s="108"/>
      <c r="M111" s="102"/>
      <c r="N111" s="117" t="s">
        <v>292</v>
      </c>
      <c r="O111" s="102" t="s">
        <v>655</v>
      </c>
      <c r="P111" s="115" t="s">
        <v>595</v>
      </c>
      <c r="Q111" s="126" t="s">
        <v>2018</v>
      </c>
      <c r="R111" s="126"/>
      <c r="S111" s="126" t="s">
        <v>654</v>
      </c>
      <c r="T111" s="107"/>
      <c r="U111" s="115"/>
    </row>
    <row r="112" spans="1:21" x14ac:dyDescent="0.2">
      <c r="A112" s="115">
        <v>21</v>
      </c>
      <c r="B112" s="107" t="s">
        <v>288</v>
      </c>
      <c r="C112" s="115" t="s">
        <v>574</v>
      </c>
      <c r="D112" s="102" t="s">
        <v>293</v>
      </c>
      <c r="E112" s="102" t="s">
        <v>577</v>
      </c>
      <c r="F112" s="115" t="s">
        <v>596</v>
      </c>
      <c r="G112" s="109"/>
      <c r="H112" s="108"/>
      <c r="I112" s="108"/>
      <c r="J112" s="108"/>
      <c r="K112" s="102" t="s">
        <v>284</v>
      </c>
      <c r="L112" s="108"/>
      <c r="M112" s="107"/>
      <c r="N112" s="117" t="s">
        <v>292</v>
      </c>
      <c r="O112" s="102" t="s">
        <v>655</v>
      </c>
      <c r="P112" s="115" t="s">
        <v>596</v>
      </c>
      <c r="Q112" s="126" t="s">
        <v>2018</v>
      </c>
      <c r="R112" s="126"/>
      <c r="S112" s="126" t="s">
        <v>654</v>
      </c>
      <c r="T112" s="107"/>
      <c r="U112" s="115"/>
    </row>
    <row r="113" spans="1:21" x14ac:dyDescent="0.2">
      <c r="A113" s="115">
        <v>22</v>
      </c>
      <c r="B113" s="107" t="s">
        <v>288</v>
      </c>
      <c r="C113" s="115" t="s">
        <v>574</v>
      </c>
      <c r="D113" s="102" t="s">
        <v>293</v>
      </c>
      <c r="E113" s="102" t="s">
        <v>577</v>
      </c>
      <c r="F113" s="115" t="s">
        <v>597</v>
      </c>
      <c r="G113" s="109"/>
      <c r="H113" s="108"/>
      <c r="I113" s="108"/>
      <c r="J113" s="107"/>
      <c r="K113" s="102" t="s">
        <v>284</v>
      </c>
      <c r="L113" s="108"/>
      <c r="M113" s="102"/>
      <c r="N113" s="117" t="s">
        <v>292</v>
      </c>
      <c r="O113" s="102" t="s">
        <v>655</v>
      </c>
      <c r="P113" s="115" t="s">
        <v>597</v>
      </c>
      <c r="Q113" s="126" t="s">
        <v>289</v>
      </c>
      <c r="R113" s="126"/>
      <c r="S113" s="126">
        <v>255</v>
      </c>
      <c r="T113" s="107"/>
      <c r="U113" s="115"/>
    </row>
    <row r="114" spans="1:21" x14ac:dyDescent="0.2">
      <c r="A114" s="115">
        <v>23</v>
      </c>
      <c r="B114" s="107" t="s">
        <v>288</v>
      </c>
      <c r="C114" s="115" t="s">
        <v>574</v>
      </c>
      <c r="D114" s="102" t="s">
        <v>293</v>
      </c>
      <c r="E114" s="102" t="s">
        <v>577</v>
      </c>
      <c r="F114" s="115" t="s">
        <v>598</v>
      </c>
      <c r="G114" s="109"/>
      <c r="H114" s="108"/>
      <c r="I114" s="108"/>
      <c r="J114" s="107"/>
      <c r="K114" s="102" t="s">
        <v>284</v>
      </c>
      <c r="L114" s="108"/>
      <c r="M114" s="102"/>
      <c r="N114" s="117" t="s">
        <v>292</v>
      </c>
      <c r="O114" s="102" t="s">
        <v>655</v>
      </c>
      <c r="P114" s="115" t="s">
        <v>598</v>
      </c>
      <c r="Q114" s="126" t="s">
        <v>289</v>
      </c>
      <c r="R114" s="126"/>
      <c r="S114" s="126">
        <v>255</v>
      </c>
      <c r="T114" s="107"/>
      <c r="U114" s="115"/>
    </row>
    <row r="115" spans="1:21" x14ac:dyDescent="0.2">
      <c r="A115" s="115">
        <v>24</v>
      </c>
      <c r="B115" s="107" t="s">
        <v>288</v>
      </c>
      <c r="C115" s="115" t="s">
        <v>574</v>
      </c>
      <c r="D115" s="102" t="s">
        <v>293</v>
      </c>
      <c r="E115" s="102" t="s">
        <v>577</v>
      </c>
      <c r="F115" s="115" t="s">
        <v>350</v>
      </c>
      <c r="G115" s="109"/>
      <c r="H115" s="108"/>
      <c r="I115" s="108"/>
      <c r="J115" s="107"/>
      <c r="K115" s="102" t="s">
        <v>284</v>
      </c>
      <c r="L115" s="108"/>
      <c r="M115" s="102"/>
      <c r="N115" s="117" t="s">
        <v>292</v>
      </c>
      <c r="O115" s="102" t="s">
        <v>655</v>
      </c>
      <c r="P115" s="115" t="s">
        <v>350</v>
      </c>
      <c r="Q115" s="126" t="s">
        <v>289</v>
      </c>
      <c r="R115" s="126"/>
      <c r="S115" s="126">
        <v>255</v>
      </c>
      <c r="T115" s="107"/>
      <c r="U115" s="115"/>
    </row>
    <row r="116" spans="1:21" x14ac:dyDescent="0.2">
      <c r="A116" s="115">
        <v>25</v>
      </c>
      <c r="B116" s="107" t="s">
        <v>288</v>
      </c>
      <c r="C116" s="115" t="s">
        <v>574</v>
      </c>
      <c r="D116" s="102" t="s">
        <v>293</v>
      </c>
      <c r="E116" s="102" t="s">
        <v>577</v>
      </c>
      <c r="F116" s="115" t="s">
        <v>599</v>
      </c>
      <c r="G116" s="109"/>
      <c r="H116" s="108"/>
      <c r="I116" s="108"/>
      <c r="J116" s="108"/>
      <c r="K116" s="102" t="s">
        <v>284</v>
      </c>
      <c r="L116" s="108"/>
      <c r="M116" s="107"/>
      <c r="N116" s="117" t="s">
        <v>292</v>
      </c>
      <c r="O116" s="102" t="s">
        <v>655</v>
      </c>
      <c r="P116" s="115" t="s">
        <v>599</v>
      </c>
      <c r="Q116" s="126" t="s">
        <v>289</v>
      </c>
      <c r="R116" s="126"/>
      <c r="S116" s="126">
        <v>255</v>
      </c>
      <c r="T116" s="107"/>
      <c r="U116" s="115"/>
    </row>
    <row r="117" spans="1:21" x14ac:dyDescent="0.2">
      <c r="A117" s="115">
        <v>26</v>
      </c>
      <c r="B117" s="107" t="s">
        <v>288</v>
      </c>
      <c r="C117" s="115" t="s">
        <v>574</v>
      </c>
      <c r="D117" s="102" t="s">
        <v>293</v>
      </c>
      <c r="E117" s="102" t="s">
        <v>577</v>
      </c>
      <c r="F117" s="152" t="s">
        <v>853</v>
      </c>
      <c r="G117" s="109"/>
      <c r="H117" s="108"/>
      <c r="I117" s="108"/>
      <c r="J117" s="107"/>
      <c r="K117" s="102" t="s">
        <v>284</v>
      </c>
      <c r="L117" s="108"/>
      <c r="M117" s="102"/>
      <c r="N117" s="117" t="s">
        <v>292</v>
      </c>
      <c r="O117" s="102" t="s">
        <v>655</v>
      </c>
      <c r="P117" s="152" t="s">
        <v>853</v>
      </c>
      <c r="Q117" s="126" t="s">
        <v>289</v>
      </c>
      <c r="R117" s="126"/>
      <c r="S117" s="126">
        <v>255</v>
      </c>
      <c r="T117" s="107"/>
      <c r="U117" s="115"/>
    </row>
    <row r="118" spans="1:21" x14ac:dyDescent="0.2">
      <c r="A118" s="115">
        <v>27</v>
      </c>
      <c r="B118" s="107" t="s">
        <v>288</v>
      </c>
      <c r="C118" s="115" t="s">
        <v>574</v>
      </c>
      <c r="D118" s="102" t="s">
        <v>293</v>
      </c>
      <c r="E118" s="102" t="s">
        <v>577</v>
      </c>
      <c r="F118" s="115" t="s">
        <v>600</v>
      </c>
      <c r="G118" s="109"/>
      <c r="H118" s="108"/>
      <c r="I118" s="108"/>
      <c r="J118" s="107"/>
      <c r="K118" s="102" t="s">
        <v>284</v>
      </c>
      <c r="L118" s="108"/>
      <c r="M118" s="102"/>
      <c r="N118" s="117" t="s">
        <v>292</v>
      </c>
      <c r="O118" s="102" t="s">
        <v>655</v>
      </c>
      <c r="P118" s="115" t="s">
        <v>600</v>
      </c>
      <c r="Q118" s="126" t="s">
        <v>289</v>
      </c>
      <c r="R118" s="126"/>
      <c r="S118" s="126">
        <v>255</v>
      </c>
      <c r="T118" s="107"/>
      <c r="U118" s="115"/>
    </row>
    <row r="119" spans="1:21" x14ac:dyDescent="0.2">
      <c r="A119" s="115">
        <v>28</v>
      </c>
      <c r="B119" s="107" t="s">
        <v>288</v>
      </c>
      <c r="C119" s="115" t="s">
        <v>574</v>
      </c>
      <c r="D119" s="102" t="s">
        <v>293</v>
      </c>
      <c r="E119" s="102" t="s">
        <v>577</v>
      </c>
      <c r="F119" s="115" t="s">
        <v>601</v>
      </c>
      <c r="G119" s="109"/>
      <c r="H119" s="108"/>
      <c r="I119" s="108"/>
      <c r="J119" s="107"/>
      <c r="K119" s="102" t="s">
        <v>284</v>
      </c>
      <c r="L119" s="108"/>
      <c r="M119" s="102"/>
      <c r="N119" s="117" t="s">
        <v>292</v>
      </c>
      <c r="O119" s="102" t="s">
        <v>655</v>
      </c>
      <c r="P119" s="115" t="s">
        <v>601</v>
      </c>
      <c r="Q119" s="126" t="s">
        <v>289</v>
      </c>
      <c r="R119" s="126"/>
      <c r="S119" s="126">
        <v>255</v>
      </c>
      <c r="T119" s="107"/>
      <c r="U119" s="115"/>
    </row>
    <row r="120" spans="1:21" x14ac:dyDescent="0.2">
      <c r="A120" s="115">
        <v>29</v>
      </c>
      <c r="B120" s="107" t="s">
        <v>288</v>
      </c>
      <c r="C120" s="115" t="s">
        <v>574</v>
      </c>
      <c r="D120" s="102" t="s">
        <v>293</v>
      </c>
      <c r="E120" s="102" t="s">
        <v>577</v>
      </c>
      <c r="F120" s="115" t="s">
        <v>602</v>
      </c>
      <c r="G120" s="109"/>
      <c r="H120" s="108"/>
      <c r="I120" s="108"/>
      <c r="J120" s="108"/>
      <c r="K120" s="102" t="s">
        <v>284</v>
      </c>
      <c r="L120" s="108"/>
      <c r="M120" s="107"/>
      <c r="N120" s="117" t="s">
        <v>292</v>
      </c>
      <c r="O120" s="102" t="s">
        <v>655</v>
      </c>
      <c r="P120" s="115" t="s">
        <v>602</v>
      </c>
      <c r="Q120" s="126" t="s">
        <v>2018</v>
      </c>
      <c r="R120" s="126"/>
      <c r="S120" s="126" t="s">
        <v>654</v>
      </c>
      <c r="T120" s="107"/>
      <c r="U120" s="115"/>
    </row>
    <row r="121" spans="1:21" x14ac:dyDescent="0.2">
      <c r="A121" s="115">
        <v>30</v>
      </c>
      <c r="B121" s="107" t="s">
        <v>288</v>
      </c>
      <c r="C121" s="115" t="s">
        <v>574</v>
      </c>
      <c r="D121" s="102" t="s">
        <v>293</v>
      </c>
      <c r="E121" s="102" t="s">
        <v>577</v>
      </c>
      <c r="F121" s="115" t="s">
        <v>603</v>
      </c>
      <c r="G121" s="109"/>
      <c r="H121" s="108"/>
      <c r="I121" s="108"/>
      <c r="J121" s="107"/>
      <c r="K121" s="102" t="s">
        <v>284</v>
      </c>
      <c r="L121" s="108"/>
      <c r="M121" s="102"/>
      <c r="N121" s="117" t="s">
        <v>292</v>
      </c>
      <c r="O121" s="102" t="s">
        <v>655</v>
      </c>
      <c r="P121" s="115" t="s">
        <v>603</v>
      </c>
      <c r="Q121" s="126" t="s">
        <v>2018</v>
      </c>
      <c r="R121" s="126"/>
      <c r="S121" s="126" t="s">
        <v>654</v>
      </c>
      <c r="T121" s="107"/>
      <c r="U121" s="115"/>
    </row>
    <row r="122" spans="1:21" x14ac:dyDescent="0.2">
      <c r="A122" s="115">
        <v>31</v>
      </c>
      <c r="B122" s="107" t="s">
        <v>288</v>
      </c>
      <c r="C122" s="115" t="s">
        <v>574</v>
      </c>
      <c r="D122" s="102" t="s">
        <v>293</v>
      </c>
      <c r="E122" s="102" t="s">
        <v>577</v>
      </c>
      <c r="F122" s="115" t="s">
        <v>604</v>
      </c>
      <c r="G122" s="109"/>
      <c r="H122" s="108"/>
      <c r="I122" s="108"/>
      <c r="J122" s="107"/>
      <c r="K122" s="102" t="s">
        <v>284</v>
      </c>
      <c r="L122" s="108"/>
      <c r="M122" s="102"/>
      <c r="N122" s="117" t="s">
        <v>292</v>
      </c>
      <c r="O122" s="102" t="s">
        <v>655</v>
      </c>
      <c r="P122" s="115" t="s">
        <v>604</v>
      </c>
      <c r="Q122" s="126" t="s">
        <v>289</v>
      </c>
      <c r="R122" s="126"/>
      <c r="S122" s="126">
        <v>255</v>
      </c>
      <c r="T122" s="107"/>
      <c r="U122" s="115"/>
    </row>
    <row r="123" spans="1:21" x14ac:dyDescent="0.2">
      <c r="A123" s="115">
        <v>32</v>
      </c>
      <c r="B123" s="107" t="s">
        <v>288</v>
      </c>
      <c r="C123" s="115" t="s">
        <v>574</v>
      </c>
      <c r="D123" s="102" t="s">
        <v>293</v>
      </c>
      <c r="E123" s="102" t="s">
        <v>577</v>
      </c>
      <c r="F123" s="115" t="s">
        <v>605</v>
      </c>
      <c r="G123" s="109"/>
      <c r="H123" s="108"/>
      <c r="I123" s="108"/>
      <c r="J123" s="107"/>
      <c r="K123" s="102" t="s">
        <v>284</v>
      </c>
      <c r="L123" s="108"/>
      <c r="M123" s="102"/>
      <c r="N123" s="117" t="s">
        <v>292</v>
      </c>
      <c r="O123" s="102" t="s">
        <v>655</v>
      </c>
      <c r="P123" s="115" t="s">
        <v>605</v>
      </c>
      <c r="Q123" s="126" t="s">
        <v>289</v>
      </c>
      <c r="R123" s="126"/>
      <c r="S123" s="126">
        <v>255</v>
      </c>
      <c r="T123" s="107"/>
      <c r="U123" s="115"/>
    </row>
    <row r="124" spans="1:21" x14ac:dyDescent="0.2">
      <c r="A124" s="115">
        <v>33</v>
      </c>
      <c r="B124" s="107" t="s">
        <v>288</v>
      </c>
      <c r="C124" s="115" t="s">
        <v>574</v>
      </c>
      <c r="D124" s="102" t="s">
        <v>293</v>
      </c>
      <c r="E124" s="102" t="s">
        <v>577</v>
      </c>
      <c r="F124" s="115" t="s">
        <v>342</v>
      </c>
      <c r="G124" s="109"/>
      <c r="H124" s="108"/>
      <c r="I124" s="108"/>
      <c r="J124" s="108"/>
      <c r="K124" s="102" t="s">
        <v>284</v>
      </c>
      <c r="L124" s="108"/>
      <c r="M124" s="107"/>
      <c r="N124" s="117" t="s">
        <v>292</v>
      </c>
      <c r="O124" s="102" t="s">
        <v>655</v>
      </c>
      <c r="P124" s="115" t="s">
        <v>342</v>
      </c>
      <c r="Q124" s="126" t="s">
        <v>289</v>
      </c>
      <c r="R124" s="126"/>
      <c r="S124" s="126">
        <v>255</v>
      </c>
      <c r="T124" s="107"/>
      <c r="U124" s="115"/>
    </row>
    <row r="125" spans="1:21" x14ac:dyDescent="0.2">
      <c r="A125" s="115">
        <v>34</v>
      </c>
      <c r="B125" s="107" t="s">
        <v>288</v>
      </c>
      <c r="C125" s="115" t="s">
        <v>574</v>
      </c>
      <c r="D125" s="102" t="s">
        <v>293</v>
      </c>
      <c r="E125" s="102" t="s">
        <v>577</v>
      </c>
      <c r="F125" s="115" t="s">
        <v>606</v>
      </c>
      <c r="G125" s="109"/>
      <c r="H125" s="108"/>
      <c r="I125" s="108"/>
      <c r="J125" s="107"/>
      <c r="K125" s="102" t="s">
        <v>284</v>
      </c>
      <c r="L125" s="108"/>
      <c r="M125" s="102"/>
      <c r="N125" s="117" t="s">
        <v>292</v>
      </c>
      <c r="O125" s="102" t="s">
        <v>655</v>
      </c>
      <c r="P125" s="115" t="s">
        <v>606</v>
      </c>
      <c r="Q125" s="126" t="s">
        <v>2018</v>
      </c>
      <c r="R125" s="126"/>
      <c r="S125" s="126" t="s">
        <v>654</v>
      </c>
      <c r="T125" s="107"/>
      <c r="U125" s="115"/>
    </row>
    <row r="126" spans="1:21" x14ac:dyDescent="0.2">
      <c r="A126" s="115">
        <v>35</v>
      </c>
      <c r="B126" s="107" t="s">
        <v>288</v>
      </c>
      <c r="C126" s="115" t="s">
        <v>574</v>
      </c>
      <c r="D126" s="102" t="s">
        <v>293</v>
      </c>
      <c r="E126" s="102" t="s">
        <v>577</v>
      </c>
      <c r="F126" s="115" t="s">
        <v>607</v>
      </c>
      <c r="G126" s="109"/>
      <c r="H126" s="108"/>
      <c r="I126" s="108"/>
      <c r="J126" s="107"/>
      <c r="K126" s="102" t="s">
        <v>284</v>
      </c>
      <c r="L126" s="108"/>
      <c r="M126" s="102"/>
      <c r="N126" s="117" t="s">
        <v>292</v>
      </c>
      <c r="O126" s="102" t="s">
        <v>655</v>
      </c>
      <c r="P126" s="115" t="s">
        <v>607</v>
      </c>
      <c r="Q126" s="126" t="s">
        <v>2018</v>
      </c>
      <c r="R126" s="126"/>
      <c r="S126" s="126" t="s">
        <v>654</v>
      </c>
      <c r="T126" s="107"/>
      <c r="U126" s="115"/>
    </row>
    <row r="127" spans="1:21" x14ac:dyDescent="0.2">
      <c r="A127" s="115">
        <v>36</v>
      </c>
      <c r="B127" s="107" t="s">
        <v>288</v>
      </c>
      <c r="C127" s="115" t="s">
        <v>574</v>
      </c>
      <c r="D127" s="102" t="s">
        <v>293</v>
      </c>
      <c r="E127" s="102" t="s">
        <v>577</v>
      </c>
      <c r="F127" s="115" t="s">
        <v>608</v>
      </c>
      <c r="G127" s="109"/>
      <c r="H127" s="108"/>
      <c r="I127" s="108"/>
      <c r="J127" s="107"/>
      <c r="K127" s="102" t="s">
        <v>284</v>
      </c>
      <c r="L127" s="108"/>
      <c r="M127" s="102"/>
      <c r="N127" s="117" t="s">
        <v>292</v>
      </c>
      <c r="O127" s="102" t="s">
        <v>655</v>
      </c>
      <c r="P127" s="115" t="s">
        <v>608</v>
      </c>
      <c r="Q127" s="126" t="s">
        <v>2018</v>
      </c>
      <c r="R127" s="126"/>
      <c r="S127" s="126" t="s">
        <v>654</v>
      </c>
      <c r="T127" s="107"/>
      <c r="U127" s="115"/>
    </row>
    <row r="128" spans="1:21" x14ac:dyDescent="0.2">
      <c r="A128" s="115">
        <v>37</v>
      </c>
      <c r="B128" s="107" t="s">
        <v>288</v>
      </c>
      <c r="C128" s="115" t="s">
        <v>574</v>
      </c>
      <c r="D128" s="102" t="s">
        <v>293</v>
      </c>
      <c r="E128" s="102" t="s">
        <v>577</v>
      </c>
      <c r="F128" s="115" t="s">
        <v>609</v>
      </c>
      <c r="G128" s="109"/>
      <c r="H128" s="108"/>
      <c r="I128" s="108"/>
      <c r="J128" s="108"/>
      <c r="K128" s="102" t="s">
        <v>284</v>
      </c>
      <c r="L128" s="108"/>
      <c r="M128" s="107"/>
      <c r="N128" s="117" t="s">
        <v>292</v>
      </c>
      <c r="O128" s="102" t="s">
        <v>655</v>
      </c>
      <c r="P128" s="115" t="s">
        <v>609</v>
      </c>
      <c r="Q128" s="126" t="s">
        <v>2018</v>
      </c>
      <c r="R128" s="126"/>
      <c r="S128" s="126" t="s">
        <v>654</v>
      </c>
      <c r="T128" s="107"/>
      <c r="U128" s="115"/>
    </row>
    <row r="129" spans="1:21" x14ac:dyDescent="0.2">
      <c r="A129" s="115">
        <v>38</v>
      </c>
      <c r="B129" s="107" t="s">
        <v>288</v>
      </c>
      <c r="C129" s="115" t="s">
        <v>574</v>
      </c>
      <c r="D129" s="102" t="s">
        <v>293</v>
      </c>
      <c r="E129" s="102" t="s">
        <v>577</v>
      </c>
      <c r="F129" s="152" t="s">
        <v>854</v>
      </c>
      <c r="G129" s="109"/>
      <c r="H129" s="108"/>
      <c r="I129" s="108"/>
      <c r="J129" s="107"/>
      <c r="K129" s="102" t="s">
        <v>284</v>
      </c>
      <c r="L129" s="108"/>
      <c r="M129" s="102"/>
      <c r="N129" s="117" t="s">
        <v>292</v>
      </c>
      <c r="O129" s="102" t="s">
        <v>655</v>
      </c>
      <c r="P129" s="152" t="s">
        <v>854</v>
      </c>
      <c r="Q129" s="126" t="s">
        <v>2018</v>
      </c>
      <c r="R129" s="126"/>
      <c r="S129" s="126" t="s">
        <v>654</v>
      </c>
      <c r="T129" s="107"/>
      <c r="U129" s="115"/>
    </row>
    <row r="130" spans="1:21" x14ac:dyDescent="0.2">
      <c r="A130" s="115">
        <v>39</v>
      </c>
      <c r="B130" s="107" t="s">
        <v>288</v>
      </c>
      <c r="C130" s="115" t="s">
        <v>574</v>
      </c>
      <c r="D130" s="102" t="s">
        <v>293</v>
      </c>
      <c r="E130" s="102" t="s">
        <v>577</v>
      </c>
      <c r="F130" s="115" t="s">
        <v>610</v>
      </c>
      <c r="G130" s="109"/>
      <c r="H130" s="108"/>
      <c r="I130" s="108"/>
      <c r="J130" s="107"/>
      <c r="K130" s="102" t="s">
        <v>284</v>
      </c>
      <c r="L130" s="108"/>
      <c r="M130" s="102"/>
      <c r="N130" s="117" t="s">
        <v>292</v>
      </c>
      <c r="O130" s="102" t="s">
        <v>655</v>
      </c>
      <c r="P130" s="115" t="s">
        <v>610</v>
      </c>
      <c r="Q130" s="126" t="s">
        <v>2018</v>
      </c>
      <c r="R130" s="126"/>
      <c r="S130" s="126" t="s">
        <v>654</v>
      </c>
      <c r="T130" s="107"/>
      <c r="U130" s="115"/>
    </row>
    <row r="131" spans="1:21" x14ac:dyDescent="0.2">
      <c r="A131" s="115">
        <v>40</v>
      </c>
      <c r="B131" s="107" t="s">
        <v>288</v>
      </c>
      <c r="C131" s="115" t="s">
        <v>574</v>
      </c>
      <c r="D131" s="102" t="s">
        <v>293</v>
      </c>
      <c r="E131" s="102" t="s">
        <v>577</v>
      </c>
      <c r="F131" s="115" t="s">
        <v>611</v>
      </c>
      <c r="G131" s="109"/>
      <c r="H131" s="108"/>
      <c r="I131" s="108"/>
      <c r="J131" s="107"/>
      <c r="K131" s="102" t="s">
        <v>284</v>
      </c>
      <c r="L131" s="108"/>
      <c r="M131" s="102"/>
      <c r="N131" s="117" t="s">
        <v>292</v>
      </c>
      <c r="O131" s="102" t="s">
        <v>655</v>
      </c>
      <c r="P131" s="115" t="s">
        <v>611</v>
      </c>
      <c r="Q131" s="126" t="s">
        <v>2018</v>
      </c>
      <c r="R131" s="126"/>
      <c r="S131" s="126" t="s">
        <v>654</v>
      </c>
      <c r="T131" s="107"/>
      <c r="U131" s="115"/>
    </row>
    <row r="132" spans="1:21" x14ac:dyDescent="0.2">
      <c r="A132" s="115">
        <v>41</v>
      </c>
      <c r="B132" s="107" t="s">
        <v>288</v>
      </c>
      <c r="C132" s="115" t="s">
        <v>574</v>
      </c>
      <c r="D132" s="102" t="s">
        <v>293</v>
      </c>
      <c r="E132" s="102" t="s">
        <v>577</v>
      </c>
      <c r="F132" s="115" t="s">
        <v>612</v>
      </c>
      <c r="G132" s="109"/>
      <c r="H132" s="108"/>
      <c r="I132" s="108"/>
      <c r="J132" s="108"/>
      <c r="K132" s="102" t="s">
        <v>284</v>
      </c>
      <c r="L132" s="108"/>
      <c r="M132" s="107"/>
      <c r="N132" s="117" t="s">
        <v>292</v>
      </c>
      <c r="O132" s="102" t="s">
        <v>655</v>
      </c>
      <c r="P132" s="115" t="s">
        <v>612</v>
      </c>
      <c r="Q132" s="126" t="s">
        <v>289</v>
      </c>
      <c r="R132" s="126"/>
      <c r="S132" s="126">
        <v>255</v>
      </c>
      <c r="T132" s="107"/>
      <c r="U132" s="115"/>
    </row>
    <row r="133" spans="1:21" x14ac:dyDescent="0.2">
      <c r="A133" s="115">
        <v>42</v>
      </c>
      <c r="B133" s="107" t="s">
        <v>288</v>
      </c>
      <c r="C133" s="115" t="s">
        <v>574</v>
      </c>
      <c r="D133" s="102" t="s">
        <v>293</v>
      </c>
      <c r="E133" s="102" t="s">
        <v>577</v>
      </c>
      <c r="F133" s="115" t="s">
        <v>613</v>
      </c>
      <c r="G133" s="109"/>
      <c r="H133" s="108"/>
      <c r="I133" s="108"/>
      <c r="J133" s="107"/>
      <c r="K133" s="102" t="s">
        <v>284</v>
      </c>
      <c r="L133" s="108"/>
      <c r="M133" s="102"/>
      <c r="N133" s="117" t="s">
        <v>292</v>
      </c>
      <c r="O133" s="102" t="s">
        <v>655</v>
      </c>
      <c r="P133" s="115" t="s">
        <v>613</v>
      </c>
      <c r="Q133" s="126" t="s">
        <v>2018</v>
      </c>
      <c r="R133" s="126"/>
      <c r="S133" s="126" t="s">
        <v>654</v>
      </c>
      <c r="T133" s="107"/>
      <c r="U133" s="115"/>
    </row>
    <row r="134" spans="1:21" x14ac:dyDescent="0.2">
      <c r="A134" s="115"/>
      <c r="B134" s="107"/>
      <c r="C134" s="107"/>
      <c r="D134" s="102"/>
      <c r="E134" s="102"/>
      <c r="F134" s="115"/>
      <c r="G134" s="122"/>
      <c r="H134" s="102"/>
      <c r="I134" s="122"/>
      <c r="J134" s="102"/>
      <c r="K134" s="102"/>
      <c r="L134" s="102"/>
      <c r="M134" s="107" t="s">
        <v>665</v>
      </c>
      <c r="N134" s="117" t="s">
        <v>292</v>
      </c>
      <c r="O134" s="102" t="s">
        <v>655</v>
      </c>
      <c r="P134" s="117" t="s">
        <v>509</v>
      </c>
      <c r="Q134" s="117" t="s">
        <v>916</v>
      </c>
      <c r="R134" s="117"/>
      <c r="S134" s="117"/>
      <c r="T134" s="107"/>
      <c r="U134" s="107" t="s">
        <v>665</v>
      </c>
    </row>
    <row r="135" spans="1:21" x14ac:dyDescent="0.2">
      <c r="A135" s="115">
        <v>1</v>
      </c>
      <c r="B135" s="107" t="s">
        <v>288</v>
      </c>
      <c r="C135" s="115" t="s">
        <v>574</v>
      </c>
      <c r="D135" s="102" t="s">
        <v>293</v>
      </c>
      <c r="E135" s="102" t="s">
        <v>578</v>
      </c>
      <c r="F135" s="115" t="s">
        <v>581</v>
      </c>
      <c r="G135" s="109"/>
      <c r="H135" s="108"/>
      <c r="I135" s="108"/>
      <c r="J135" s="107"/>
      <c r="K135" s="102" t="s">
        <v>284</v>
      </c>
      <c r="L135" s="108" t="s">
        <v>688</v>
      </c>
      <c r="M135" s="108" t="s">
        <v>663</v>
      </c>
      <c r="N135" s="117" t="s">
        <v>292</v>
      </c>
      <c r="O135" s="102" t="s">
        <v>656</v>
      </c>
      <c r="P135" s="126" t="s">
        <v>668</v>
      </c>
      <c r="Q135" s="126" t="s">
        <v>289</v>
      </c>
      <c r="R135" s="126"/>
      <c r="S135" s="126">
        <v>255</v>
      </c>
      <c r="T135" s="107"/>
      <c r="U135" s="115"/>
    </row>
    <row r="136" spans="1:21" x14ac:dyDescent="0.2">
      <c r="A136" s="115">
        <v>2</v>
      </c>
      <c r="B136" s="107" t="s">
        <v>288</v>
      </c>
      <c r="C136" s="115" t="s">
        <v>574</v>
      </c>
      <c r="D136" s="102" t="s">
        <v>293</v>
      </c>
      <c r="E136" s="102" t="s">
        <v>578</v>
      </c>
      <c r="F136" s="115" t="s">
        <v>582</v>
      </c>
      <c r="G136" s="109"/>
      <c r="H136" s="108"/>
      <c r="I136" s="108"/>
      <c r="J136" s="107"/>
      <c r="K136" s="102" t="s">
        <v>284</v>
      </c>
      <c r="L136" s="108"/>
      <c r="M136" s="108" t="s">
        <v>663</v>
      </c>
      <c r="N136" s="117" t="s">
        <v>292</v>
      </c>
      <c r="O136" s="102" t="s">
        <v>656</v>
      </c>
      <c r="P136" s="126" t="s">
        <v>664</v>
      </c>
      <c r="Q136" s="126" t="s">
        <v>291</v>
      </c>
      <c r="R136" s="126"/>
      <c r="S136" s="126"/>
      <c r="T136" s="107"/>
      <c r="U136" s="115"/>
    </row>
    <row r="137" spans="1:21" x14ac:dyDescent="0.2">
      <c r="A137" s="115">
        <v>3</v>
      </c>
      <c r="B137" s="107" t="s">
        <v>288</v>
      </c>
      <c r="C137" s="115" t="s">
        <v>574</v>
      </c>
      <c r="D137" s="102" t="s">
        <v>293</v>
      </c>
      <c r="E137" s="102" t="s">
        <v>578</v>
      </c>
      <c r="F137" s="115" t="s">
        <v>583</v>
      </c>
      <c r="G137" s="109"/>
      <c r="H137" s="108"/>
      <c r="I137" s="108"/>
      <c r="J137" s="108"/>
      <c r="K137" s="102" t="s">
        <v>284</v>
      </c>
      <c r="L137" s="108"/>
      <c r="M137" s="107"/>
      <c r="N137" s="117" t="s">
        <v>292</v>
      </c>
      <c r="O137" s="102" t="s">
        <v>656</v>
      </c>
      <c r="P137" s="126" t="s">
        <v>583</v>
      </c>
      <c r="Q137" s="126" t="s">
        <v>289</v>
      </c>
      <c r="R137" s="126"/>
      <c r="S137" s="126">
        <v>255</v>
      </c>
      <c r="T137" s="107"/>
      <c r="U137" s="115"/>
    </row>
    <row r="138" spans="1:21" x14ac:dyDescent="0.2">
      <c r="A138" s="115"/>
      <c r="B138" s="107"/>
      <c r="C138" s="115"/>
      <c r="D138" s="102"/>
      <c r="E138" s="102"/>
      <c r="F138" s="115"/>
      <c r="G138" s="116"/>
      <c r="H138" s="108"/>
      <c r="I138" s="116"/>
      <c r="J138" s="107"/>
      <c r="K138" s="102"/>
      <c r="L138" s="108"/>
      <c r="M138" s="109" t="s">
        <v>691</v>
      </c>
      <c r="N138" s="117"/>
      <c r="O138" s="102"/>
      <c r="P138" s="131" t="s">
        <v>93</v>
      </c>
      <c r="Q138" s="126" t="s">
        <v>289</v>
      </c>
      <c r="R138" s="126"/>
      <c r="S138" s="126">
        <v>255</v>
      </c>
      <c r="T138" s="108"/>
      <c r="U138" s="109" t="s">
        <v>669</v>
      </c>
    </row>
    <row r="139" spans="1:21" x14ac:dyDescent="0.2">
      <c r="A139" s="115">
        <v>4</v>
      </c>
      <c r="B139" s="107" t="s">
        <v>288</v>
      </c>
      <c r="C139" s="115" t="s">
        <v>574</v>
      </c>
      <c r="D139" s="102" t="s">
        <v>293</v>
      </c>
      <c r="E139" s="102" t="s">
        <v>578</v>
      </c>
      <c r="F139" s="115" t="s">
        <v>614</v>
      </c>
      <c r="G139" s="109"/>
      <c r="H139" s="108"/>
      <c r="I139" s="108"/>
      <c r="J139" s="107"/>
      <c r="K139" s="102" t="s">
        <v>284</v>
      </c>
      <c r="L139" s="108"/>
      <c r="M139" s="102"/>
      <c r="N139" s="117" t="s">
        <v>292</v>
      </c>
      <c r="O139" s="102" t="s">
        <v>656</v>
      </c>
      <c r="P139" s="115" t="s">
        <v>614</v>
      </c>
      <c r="Q139" s="126" t="s">
        <v>2018</v>
      </c>
      <c r="R139" s="126"/>
      <c r="S139" s="126" t="s">
        <v>654</v>
      </c>
      <c r="T139" s="107"/>
      <c r="U139" s="115"/>
    </row>
    <row r="140" spans="1:21" x14ac:dyDescent="0.2">
      <c r="A140" s="115">
        <v>5</v>
      </c>
      <c r="B140" s="107" t="s">
        <v>288</v>
      </c>
      <c r="C140" s="115" t="s">
        <v>574</v>
      </c>
      <c r="D140" s="102" t="s">
        <v>293</v>
      </c>
      <c r="E140" s="102" t="s">
        <v>578</v>
      </c>
      <c r="F140" s="115" t="s">
        <v>584</v>
      </c>
      <c r="G140" s="109"/>
      <c r="H140" s="108"/>
      <c r="I140" s="108"/>
      <c r="J140" s="107"/>
      <c r="K140" s="102" t="s">
        <v>284</v>
      </c>
      <c r="L140" s="108"/>
      <c r="M140" s="102"/>
      <c r="N140" s="117" t="s">
        <v>292</v>
      </c>
      <c r="O140" s="102" t="s">
        <v>656</v>
      </c>
      <c r="P140" s="115" t="s">
        <v>584</v>
      </c>
      <c r="Q140" s="126" t="s">
        <v>2018</v>
      </c>
      <c r="R140" s="126"/>
      <c r="S140" s="126" t="s">
        <v>654</v>
      </c>
      <c r="T140" s="107"/>
      <c r="U140" s="115"/>
    </row>
    <row r="141" spans="1:21" x14ac:dyDescent="0.2">
      <c r="A141" s="115">
        <v>6</v>
      </c>
      <c r="B141" s="107" t="s">
        <v>288</v>
      </c>
      <c r="C141" s="115" t="s">
        <v>574</v>
      </c>
      <c r="D141" s="102" t="s">
        <v>293</v>
      </c>
      <c r="E141" s="102" t="s">
        <v>578</v>
      </c>
      <c r="F141" s="115" t="s">
        <v>585</v>
      </c>
      <c r="G141" s="109"/>
      <c r="H141" s="108"/>
      <c r="I141" s="108"/>
      <c r="J141" s="107"/>
      <c r="K141" s="102" t="s">
        <v>284</v>
      </c>
      <c r="L141" s="108"/>
      <c r="M141" s="102"/>
      <c r="N141" s="117" t="s">
        <v>292</v>
      </c>
      <c r="O141" s="102" t="s">
        <v>656</v>
      </c>
      <c r="P141" s="115" t="s">
        <v>585</v>
      </c>
      <c r="Q141" s="126" t="s">
        <v>2018</v>
      </c>
      <c r="R141" s="126"/>
      <c r="S141" s="126" t="s">
        <v>654</v>
      </c>
      <c r="T141" s="107"/>
      <c r="U141" s="115"/>
    </row>
    <row r="142" spans="1:21" x14ac:dyDescent="0.2">
      <c r="A142" s="115">
        <v>7</v>
      </c>
      <c r="B142" s="107" t="s">
        <v>288</v>
      </c>
      <c r="C142" s="115" t="s">
        <v>574</v>
      </c>
      <c r="D142" s="102" t="s">
        <v>293</v>
      </c>
      <c r="E142" s="102" t="s">
        <v>578</v>
      </c>
      <c r="F142" s="152" t="s">
        <v>849</v>
      </c>
      <c r="G142" s="109"/>
      <c r="H142" s="108"/>
      <c r="I142" s="108"/>
      <c r="J142" s="108"/>
      <c r="K142" s="102" t="s">
        <v>284</v>
      </c>
      <c r="L142" s="108"/>
      <c r="M142" s="107"/>
      <c r="N142" s="117" t="s">
        <v>292</v>
      </c>
      <c r="O142" s="102" t="s">
        <v>656</v>
      </c>
      <c r="P142" s="152" t="s">
        <v>849</v>
      </c>
      <c r="Q142" s="126" t="s">
        <v>2018</v>
      </c>
      <c r="R142" s="126"/>
      <c r="S142" s="126" t="s">
        <v>654</v>
      </c>
      <c r="T142" s="107"/>
      <c r="U142" s="115"/>
    </row>
    <row r="143" spans="1:21" x14ac:dyDescent="0.2">
      <c r="A143" s="115">
        <v>8</v>
      </c>
      <c r="B143" s="107" t="s">
        <v>288</v>
      </c>
      <c r="C143" s="115" t="s">
        <v>574</v>
      </c>
      <c r="D143" s="102" t="s">
        <v>293</v>
      </c>
      <c r="E143" s="102" t="s">
        <v>578</v>
      </c>
      <c r="F143" s="115" t="s">
        <v>586</v>
      </c>
      <c r="G143" s="109"/>
      <c r="H143" s="108"/>
      <c r="I143" s="108"/>
      <c r="J143" s="107"/>
      <c r="K143" s="102" t="s">
        <v>284</v>
      </c>
      <c r="L143" s="108"/>
      <c r="M143" s="102"/>
      <c r="N143" s="117" t="s">
        <v>292</v>
      </c>
      <c r="O143" s="102" t="s">
        <v>656</v>
      </c>
      <c r="P143" s="115" t="s">
        <v>586</v>
      </c>
      <c r="Q143" s="126" t="s">
        <v>2018</v>
      </c>
      <c r="R143" s="126"/>
      <c r="S143" s="126" t="s">
        <v>654</v>
      </c>
      <c r="T143" s="107"/>
      <c r="U143" s="115"/>
    </row>
    <row r="144" spans="1:21" x14ac:dyDescent="0.2">
      <c r="A144" s="115">
        <v>9</v>
      </c>
      <c r="B144" s="107" t="s">
        <v>288</v>
      </c>
      <c r="C144" s="115" t="s">
        <v>574</v>
      </c>
      <c r="D144" s="102" t="s">
        <v>293</v>
      </c>
      <c r="E144" s="102" t="s">
        <v>578</v>
      </c>
      <c r="F144" s="115" t="s">
        <v>587</v>
      </c>
      <c r="G144" s="109"/>
      <c r="H144" s="108"/>
      <c r="I144" s="108"/>
      <c r="J144" s="107"/>
      <c r="K144" s="102" t="s">
        <v>284</v>
      </c>
      <c r="L144" s="108"/>
      <c r="M144" s="102"/>
      <c r="N144" s="117" t="s">
        <v>292</v>
      </c>
      <c r="O144" s="102" t="s">
        <v>656</v>
      </c>
      <c r="P144" s="115" t="s">
        <v>587</v>
      </c>
      <c r="Q144" s="126" t="s">
        <v>2018</v>
      </c>
      <c r="R144" s="126"/>
      <c r="S144" s="126" t="s">
        <v>654</v>
      </c>
      <c r="T144" s="107"/>
      <c r="U144" s="115"/>
    </row>
    <row r="145" spans="1:21" x14ac:dyDescent="0.2">
      <c r="A145" s="115">
        <v>10</v>
      </c>
      <c r="B145" s="107" t="s">
        <v>288</v>
      </c>
      <c r="C145" s="115" t="s">
        <v>574</v>
      </c>
      <c r="D145" s="102" t="s">
        <v>293</v>
      </c>
      <c r="E145" s="102" t="s">
        <v>578</v>
      </c>
      <c r="F145" s="115" t="s">
        <v>588</v>
      </c>
      <c r="G145" s="109"/>
      <c r="H145" s="108"/>
      <c r="I145" s="108"/>
      <c r="J145" s="107"/>
      <c r="K145" s="102" t="s">
        <v>284</v>
      </c>
      <c r="L145" s="108"/>
      <c r="M145" s="102"/>
      <c r="N145" s="117" t="s">
        <v>292</v>
      </c>
      <c r="O145" s="102" t="s">
        <v>656</v>
      </c>
      <c r="P145" s="115" t="s">
        <v>588</v>
      </c>
      <c r="Q145" s="126" t="s">
        <v>2018</v>
      </c>
      <c r="R145" s="126"/>
      <c r="S145" s="126" t="s">
        <v>654</v>
      </c>
      <c r="T145" s="107"/>
      <c r="U145" s="115"/>
    </row>
    <row r="146" spans="1:21" x14ac:dyDescent="0.2">
      <c r="A146" s="115">
        <v>11</v>
      </c>
      <c r="B146" s="107" t="s">
        <v>288</v>
      </c>
      <c r="C146" s="115" t="s">
        <v>574</v>
      </c>
      <c r="D146" s="102" t="s">
        <v>293</v>
      </c>
      <c r="E146" s="102" t="s">
        <v>578</v>
      </c>
      <c r="F146" s="115" t="s">
        <v>589</v>
      </c>
      <c r="G146" s="109"/>
      <c r="H146" s="108"/>
      <c r="I146" s="108"/>
      <c r="J146" s="108"/>
      <c r="K146" s="102" t="s">
        <v>284</v>
      </c>
      <c r="L146" s="108"/>
      <c r="M146" s="107"/>
      <c r="N146" s="117" t="s">
        <v>292</v>
      </c>
      <c r="O146" s="102" t="s">
        <v>656</v>
      </c>
      <c r="P146" s="115" t="s">
        <v>589</v>
      </c>
      <c r="Q146" s="126" t="s">
        <v>2018</v>
      </c>
      <c r="R146" s="126"/>
      <c r="S146" s="126" t="s">
        <v>654</v>
      </c>
      <c r="T146" s="107"/>
      <c r="U146" s="115"/>
    </row>
    <row r="147" spans="1:21" x14ac:dyDescent="0.2">
      <c r="A147" s="115">
        <v>12</v>
      </c>
      <c r="B147" s="107" t="s">
        <v>288</v>
      </c>
      <c r="C147" s="115" t="s">
        <v>574</v>
      </c>
      <c r="D147" s="102" t="s">
        <v>293</v>
      </c>
      <c r="E147" s="102" t="s">
        <v>578</v>
      </c>
      <c r="F147" s="115" t="s">
        <v>590</v>
      </c>
      <c r="G147" s="109"/>
      <c r="H147" s="108"/>
      <c r="I147" s="108"/>
      <c r="J147" s="107"/>
      <c r="K147" s="102" t="s">
        <v>284</v>
      </c>
      <c r="L147" s="108"/>
      <c r="M147" s="102"/>
      <c r="N147" s="117" t="s">
        <v>292</v>
      </c>
      <c r="O147" s="102" t="s">
        <v>656</v>
      </c>
      <c r="P147" s="115" t="s">
        <v>590</v>
      </c>
      <c r="Q147" s="126" t="s">
        <v>2018</v>
      </c>
      <c r="R147" s="126"/>
      <c r="S147" s="126" t="s">
        <v>654</v>
      </c>
      <c r="T147" s="107"/>
      <c r="U147" s="115"/>
    </row>
    <row r="148" spans="1:21" x14ac:dyDescent="0.2">
      <c r="A148" s="115">
        <v>13</v>
      </c>
      <c r="B148" s="107" t="s">
        <v>288</v>
      </c>
      <c r="C148" s="115" t="s">
        <v>574</v>
      </c>
      <c r="D148" s="102" t="s">
        <v>293</v>
      </c>
      <c r="E148" s="102" t="s">
        <v>578</v>
      </c>
      <c r="F148" s="115" t="s">
        <v>591</v>
      </c>
      <c r="G148" s="109"/>
      <c r="H148" s="108"/>
      <c r="I148" s="108"/>
      <c r="J148" s="107"/>
      <c r="K148" s="102" t="s">
        <v>284</v>
      </c>
      <c r="L148" s="108"/>
      <c r="M148" s="102"/>
      <c r="N148" s="117" t="s">
        <v>292</v>
      </c>
      <c r="O148" s="102" t="s">
        <v>656</v>
      </c>
      <c r="P148" s="115" t="s">
        <v>591</v>
      </c>
      <c r="Q148" s="126" t="s">
        <v>2018</v>
      </c>
      <c r="R148" s="126"/>
      <c r="S148" s="126" t="s">
        <v>654</v>
      </c>
      <c r="T148" s="107"/>
      <c r="U148" s="115"/>
    </row>
    <row r="149" spans="1:21" x14ac:dyDescent="0.2">
      <c r="A149" s="115">
        <v>14</v>
      </c>
      <c r="B149" s="107" t="s">
        <v>288</v>
      </c>
      <c r="C149" s="115" t="s">
        <v>574</v>
      </c>
      <c r="D149" s="102" t="s">
        <v>293</v>
      </c>
      <c r="E149" s="102" t="s">
        <v>578</v>
      </c>
      <c r="F149" s="115" t="s">
        <v>592</v>
      </c>
      <c r="G149" s="109"/>
      <c r="H149" s="108"/>
      <c r="I149" s="108"/>
      <c r="J149" s="107"/>
      <c r="K149" s="102" t="s">
        <v>284</v>
      </c>
      <c r="L149" s="108"/>
      <c r="M149" s="102"/>
      <c r="N149" s="117" t="s">
        <v>292</v>
      </c>
      <c r="O149" s="102" t="s">
        <v>656</v>
      </c>
      <c r="P149" s="115" t="s">
        <v>592</v>
      </c>
      <c r="Q149" s="126" t="s">
        <v>2018</v>
      </c>
      <c r="R149" s="126"/>
      <c r="S149" s="126" t="s">
        <v>654</v>
      </c>
      <c r="T149" s="107"/>
      <c r="U149" s="115"/>
    </row>
    <row r="150" spans="1:21" x14ac:dyDescent="0.2">
      <c r="A150" s="115">
        <v>15</v>
      </c>
      <c r="B150" s="107" t="s">
        <v>288</v>
      </c>
      <c r="C150" s="115" t="s">
        <v>574</v>
      </c>
      <c r="D150" s="102" t="s">
        <v>293</v>
      </c>
      <c r="E150" s="102" t="s">
        <v>578</v>
      </c>
      <c r="F150" s="152" t="s">
        <v>850</v>
      </c>
      <c r="G150" s="109"/>
      <c r="H150" s="108"/>
      <c r="I150" s="108"/>
      <c r="J150" s="108"/>
      <c r="K150" s="102" t="s">
        <v>284</v>
      </c>
      <c r="L150" s="108"/>
      <c r="M150" s="107"/>
      <c r="N150" s="117" t="s">
        <v>292</v>
      </c>
      <c r="O150" s="102" t="s">
        <v>656</v>
      </c>
      <c r="P150" s="152" t="s">
        <v>850</v>
      </c>
      <c r="Q150" s="126" t="s">
        <v>2018</v>
      </c>
      <c r="R150" s="126"/>
      <c r="S150" s="126" t="s">
        <v>654</v>
      </c>
      <c r="T150" s="107"/>
      <c r="U150" s="115"/>
    </row>
    <row r="151" spans="1:21" x14ac:dyDescent="0.2">
      <c r="A151" s="115">
        <v>16</v>
      </c>
      <c r="B151" s="107" t="s">
        <v>288</v>
      </c>
      <c r="C151" s="115" t="s">
        <v>574</v>
      </c>
      <c r="D151" s="102" t="s">
        <v>293</v>
      </c>
      <c r="E151" s="102" t="s">
        <v>578</v>
      </c>
      <c r="F151" s="152" t="s">
        <v>851</v>
      </c>
      <c r="G151" s="109"/>
      <c r="H151" s="108"/>
      <c r="I151" s="108"/>
      <c r="J151" s="107"/>
      <c r="K151" s="102" t="s">
        <v>284</v>
      </c>
      <c r="L151" s="108"/>
      <c r="M151" s="102"/>
      <c r="N151" s="117" t="s">
        <v>292</v>
      </c>
      <c r="O151" s="102" t="s">
        <v>656</v>
      </c>
      <c r="P151" s="152" t="s">
        <v>851</v>
      </c>
      <c r="Q151" s="126" t="s">
        <v>2018</v>
      </c>
      <c r="R151" s="126"/>
      <c r="S151" s="126" t="s">
        <v>654</v>
      </c>
      <c r="T151" s="107"/>
      <c r="U151" s="115"/>
    </row>
    <row r="152" spans="1:21" x14ac:dyDescent="0.2">
      <c r="A152" s="115">
        <v>17</v>
      </c>
      <c r="B152" s="107" t="s">
        <v>288</v>
      </c>
      <c r="C152" s="115" t="s">
        <v>574</v>
      </c>
      <c r="D152" s="102" t="s">
        <v>293</v>
      </c>
      <c r="E152" s="102" t="s">
        <v>578</v>
      </c>
      <c r="F152" s="152" t="s">
        <v>852</v>
      </c>
      <c r="G152" s="109"/>
      <c r="H152" s="108"/>
      <c r="I152" s="108"/>
      <c r="J152" s="107"/>
      <c r="K152" s="102" t="s">
        <v>284</v>
      </c>
      <c r="L152" s="108"/>
      <c r="M152" s="102"/>
      <c r="N152" s="117" t="s">
        <v>292</v>
      </c>
      <c r="O152" s="102" t="s">
        <v>656</v>
      </c>
      <c r="P152" s="152" t="s">
        <v>852</v>
      </c>
      <c r="Q152" s="126" t="s">
        <v>2018</v>
      </c>
      <c r="R152" s="126"/>
      <c r="S152" s="126" t="s">
        <v>654</v>
      </c>
      <c r="T152" s="107"/>
      <c r="U152" s="115"/>
    </row>
    <row r="153" spans="1:21" x14ac:dyDescent="0.2">
      <c r="A153" s="115">
        <v>18</v>
      </c>
      <c r="B153" s="107" t="s">
        <v>288</v>
      </c>
      <c r="C153" s="115" t="s">
        <v>574</v>
      </c>
      <c r="D153" s="102" t="s">
        <v>293</v>
      </c>
      <c r="E153" s="102" t="s">
        <v>578</v>
      </c>
      <c r="F153" s="115" t="s">
        <v>615</v>
      </c>
      <c r="G153" s="109"/>
      <c r="H153" s="108"/>
      <c r="I153" s="108"/>
      <c r="J153" s="107"/>
      <c r="K153" s="102" t="s">
        <v>284</v>
      </c>
      <c r="L153" s="108"/>
      <c r="M153" s="102"/>
      <c r="N153" s="117" t="s">
        <v>292</v>
      </c>
      <c r="O153" s="102" t="s">
        <v>656</v>
      </c>
      <c r="P153" s="115" t="s">
        <v>615</v>
      </c>
      <c r="Q153" s="126" t="s">
        <v>2018</v>
      </c>
      <c r="R153" s="126"/>
      <c r="S153" s="126" t="s">
        <v>654</v>
      </c>
      <c r="T153" s="107"/>
      <c r="U153" s="115"/>
    </row>
    <row r="154" spans="1:21" x14ac:dyDescent="0.2">
      <c r="A154" s="115">
        <v>19</v>
      </c>
      <c r="B154" s="107" t="s">
        <v>288</v>
      </c>
      <c r="C154" s="115" t="s">
        <v>574</v>
      </c>
      <c r="D154" s="102" t="s">
        <v>293</v>
      </c>
      <c r="E154" s="102" t="s">
        <v>578</v>
      </c>
      <c r="F154" s="115" t="s">
        <v>616</v>
      </c>
      <c r="G154" s="109"/>
      <c r="H154" s="108"/>
      <c r="I154" s="108"/>
      <c r="J154" s="108"/>
      <c r="K154" s="102" t="s">
        <v>284</v>
      </c>
      <c r="L154" s="108"/>
      <c r="M154" s="107"/>
      <c r="N154" s="117" t="s">
        <v>292</v>
      </c>
      <c r="O154" s="102" t="s">
        <v>656</v>
      </c>
      <c r="P154" s="115" t="s">
        <v>616</v>
      </c>
      <c r="Q154" s="126" t="s">
        <v>2018</v>
      </c>
      <c r="R154" s="126"/>
      <c r="S154" s="126" t="s">
        <v>654</v>
      </c>
      <c r="T154" s="107"/>
      <c r="U154" s="115"/>
    </row>
    <row r="155" spans="1:21" x14ac:dyDescent="0.2">
      <c r="A155" s="115">
        <v>20</v>
      </c>
      <c r="B155" s="107" t="s">
        <v>288</v>
      </c>
      <c r="C155" s="115" t="s">
        <v>574</v>
      </c>
      <c r="D155" s="102" t="s">
        <v>293</v>
      </c>
      <c r="E155" s="102" t="s">
        <v>578</v>
      </c>
      <c r="F155" s="152" t="s">
        <v>855</v>
      </c>
      <c r="G155" s="109"/>
      <c r="H155" s="108"/>
      <c r="I155" s="108"/>
      <c r="J155" s="107"/>
      <c r="K155" s="102" t="s">
        <v>284</v>
      </c>
      <c r="L155" s="108"/>
      <c r="M155" s="102"/>
      <c r="N155" s="117" t="s">
        <v>292</v>
      </c>
      <c r="O155" s="102" t="s">
        <v>656</v>
      </c>
      <c r="P155" s="152" t="s">
        <v>855</v>
      </c>
      <c r="Q155" s="126" t="s">
        <v>289</v>
      </c>
      <c r="R155" s="126"/>
      <c r="S155" s="126">
        <v>255</v>
      </c>
      <c r="T155" s="107"/>
      <c r="U155" s="115"/>
    </row>
    <row r="156" spans="1:21" x14ac:dyDescent="0.2">
      <c r="A156" s="115">
        <v>21</v>
      </c>
      <c r="B156" s="107" t="s">
        <v>288</v>
      </c>
      <c r="C156" s="115" t="s">
        <v>574</v>
      </c>
      <c r="D156" s="102" t="s">
        <v>293</v>
      </c>
      <c r="E156" s="102" t="s">
        <v>578</v>
      </c>
      <c r="F156" s="115" t="s">
        <v>617</v>
      </c>
      <c r="G156" s="109"/>
      <c r="H156" s="108"/>
      <c r="I156" s="108"/>
      <c r="J156" s="107"/>
      <c r="K156" s="102" t="s">
        <v>284</v>
      </c>
      <c r="L156" s="108"/>
      <c r="M156" s="102"/>
      <c r="N156" s="117" t="s">
        <v>292</v>
      </c>
      <c r="O156" s="102" t="s">
        <v>656</v>
      </c>
      <c r="P156" s="115" t="s">
        <v>617</v>
      </c>
      <c r="Q156" s="126" t="s">
        <v>289</v>
      </c>
      <c r="R156" s="126"/>
      <c r="S156" s="126">
        <v>255</v>
      </c>
      <c r="T156" s="107"/>
      <c r="U156" s="115"/>
    </row>
    <row r="157" spans="1:21" x14ac:dyDescent="0.2">
      <c r="A157" s="115">
        <v>22</v>
      </c>
      <c r="B157" s="107" t="s">
        <v>288</v>
      </c>
      <c r="C157" s="115" t="s">
        <v>574</v>
      </c>
      <c r="D157" s="102" t="s">
        <v>293</v>
      </c>
      <c r="E157" s="102" t="s">
        <v>578</v>
      </c>
      <c r="F157" s="152" t="s">
        <v>856</v>
      </c>
      <c r="G157" s="109"/>
      <c r="H157" s="108"/>
      <c r="I157" s="108"/>
      <c r="J157" s="107"/>
      <c r="K157" s="102" t="s">
        <v>284</v>
      </c>
      <c r="L157" s="108"/>
      <c r="M157" s="102"/>
      <c r="N157" s="117" t="s">
        <v>292</v>
      </c>
      <c r="O157" s="102" t="s">
        <v>656</v>
      </c>
      <c r="P157" s="152" t="s">
        <v>856</v>
      </c>
      <c r="Q157" s="126" t="s">
        <v>2018</v>
      </c>
      <c r="R157" s="126"/>
      <c r="S157" s="126" t="s">
        <v>654</v>
      </c>
      <c r="T157" s="107"/>
      <c r="U157" s="115"/>
    </row>
    <row r="158" spans="1:21" x14ac:dyDescent="0.2">
      <c r="A158" s="115">
        <v>23</v>
      </c>
      <c r="B158" s="107" t="s">
        <v>288</v>
      </c>
      <c r="C158" s="115" t="s">
        <v>574</v>
      </c>
      <c r="D158" s="102" t="s">
        <v>293</v>
      </c>
      <c r="E158" s="102" t="s">
        <v>578</v>
      </c>
      <c r="F158" s="152" t="s">
        <v>857</v>
      </c>
      <c r="G158" s="109"/>
      <c r="H158" s="108"/>
      <c r="I158" s="108"/>
      <c r="J158" s="108"/>
      <c r="K158" s="102" t="s">
        <v>284</v>
      </c>
      <c r="L158" s="108"/>
      <c r="M158" s="107"/>
      <c r="N158" s="117" t="s">
        <v>292</v>
      </c>
      <c r="O158" s="102" t="s">
        <v>656</v>
      </c>
      <c r="P158" s="152" t="s">
        <v>857</v>
      </c>
      <c r="Q158" s="126" t="s">
        <v>2018</v>
      </c>
      <c r="R158" s="126"/>
      <c r="S158" s="126" t="s">
        <v>654</v>
      </c>
      <c r="T158" s="107"/>
      <c r="U158" s="115"/>
    </row>
    <row r="159" spans="1:21" x14ac:dyDescent="0.2">
      <c r="A159" s="115">
        <v>24</v>
      </c>
      <c r="B159" s="107" t="s">
        <v>288</v>
      </c>
      <c r="C159" s="115" t="s">
        <v>574</v>
      </c>
      <c r="D159" s="102" t="s">
        <v>293</v>
      </c>
      <c r="E159" s="102" t="s">
        <v>578</v>
      </c>
      <c r="F159" s="152" t="s">
        <v>858</v>
      </c>
      <c r="G159" s="109"/>
      <c r="H159" s="108"/>
      <c r="I159" s="108"/>
      <c r="J159" s="107"/>
      <c r="K159" s="102" t="s">
        <v>284</v>
      </c>
      <c r="L159" s="108"/>
      <c r="M159" s="102"/>
      <c r="N159" s="117" t="s">
        <v>292</v>
      </c>
      <c r="O159" s="102" t="s">
        <v>656</v>
      </c>
      <c r="P159" s="152" t="s">
        <v>858</v>
      </c>
      <c r="Q159" s="126" t="s">
        <v>2018</v>
      </c>
      <c r="R159" s="126"/>
      <c r="S159" s="126" t="s">
        <v>654</v>
      </c>
      <c r="T159" s="107"/>
      <c r="U159" s="115"/>
    </row>
    <row r="160" spans="1:21" x14ac:dyDescent="0.2">
      <c r="A160" s="115">
        <v>25</v>
      </c>
      <c r="B160" s="107" t="s">
        <v>288</v>
      </c>
      <c r="C160" s="115" t="s">
        <v>574</v>
      </c>
      <c r="D160" s="102" t="s">
        <v>293</v>
      </c>
      <c r="E160" s="102" t="s">
        <v>578</v>
      </c>
      <c r="F160" s="152" t="s">
        <v>859</v>
      </c>
      <c r="G160" s="109"/>
      <c r="H160" s="108"/>
      <c r="I160" s="108"/>
      <c r="J160" s="107"/>
      <c r="K160" s="102" t="s">
        <v>284</v>
      </c>
      <c r="L160" s="108"/>
      <c r="M160" s="102"/>
      <c r="N160" s="117" t="s">
        <v>292</v>
      </c>
      <c r="O160" s="102" t="s">
        <v>656</v>
      </c>
      <c r="P160" s="152" t="s">
        <v>859</v>
      </c>
      <c r="Q160" s="126" t="s">
        <v>2018</v>
      </c>
      <c r="R160" s="126"/>
      <c r="S160" s="126" t="s">
        <v>654</v>
      </c>
      <c r="T160" s="107"/>
      <c r="U160" s="115"/>
    </row>
    <row r="161" spans="1:21" x14ac:dyDescent="0.2">
      <c r="A161" s="115">
        <v>26</v>
      </c>
      <c r="B161" s="107" t="s">
        <v>288</v>
      </c>
      <c r="C161" s="115" t="s">
        <v>574</v>
      </c>
      <c r="D161" s="102" t="s">
        <v>293</v>
      </c>
      <c r="E161" s="102" t="s">
        <v>578</v>
      </c>
      <c r="F161" s="152" t="s">
        <v>860</v>
      </c>
      <c r="G161" s="109"/>
      <c r="H161" s="108"/>
      <c r="I161" s="108"/>
      <c r="J161" s="107"/>
      <c r="K161" s="102" t="s">
        <v>284</v>
      </c>
      <c r="L161" s="108"/>
      <c r="M161" s="102"/>
      <c r="N161" s="117" t="s">
        <v>292</v>
      </c>
      <c r="O161" s="102" t="s">
        <v>656</v>
      </c>
      <c r="P161" s="152" t="s">
        <v>860</v>
      </c>
      <c r="Q161" s="126" t="s">
        <v>2018</v>
      </c>
      <c r="R161" s="126"/>
      <c r="S161" s="126" t="s">
        <v>654</v>
      </c>
      <c r="T161" s="107"/>
      <c r="U161" s="115"/>
    </row>
    <row r="162" spans="1:21" x14ac:dyDescent="0.2">
      <c r="A162" s="115">
        <v>27</v>
      </c>
      <c r="B162" s="107" t="s">
        <v>288</v>
      </c>
      <c r="C162" s="115" t="s">
        <v>574</v>
      </c>
      <c r="D162" s="102" t="s">
        <v>293</v>
      </c>
      <c r="E162" s="102" t="s">
        <v>578</v>
      </c>
      <c r="F162" s="152" t="s">
        <v>861</v>
      </c>
      <c r="G162" s="109"/>
      <c r="H162" s="108"/>
      <c r="I162" s="108"/>
      <c r="J162" s="108"/>
      <c r="K162" s="102" t="s">
        <v>284</v>
      </c>
      <c r="L162" s="108"/>
      <c r="M162" s="107"/>
      <c r="N162" s="117" t="s">
        <v>292</v>
      </c>
      <c r="O162" s="102" t="s">
        <v>656</v>
      </c>
      <c r="P162" s="152" t="s">
        <v>861</v>
      </c>
      <c r="Q162" s="126" t="s">
        <v>2018</v>
      </c>
      <c r="R162" s="126"/>
      <c r="S162" s="126" t="s">
        <v>654</v>
      </c>
      <c r="T162" s="107"/>
      <c r="U162" s="115"/>
    </row>
    <row r="163" spans="1:21" x14ac:dyDescent="0.2">
      <c r="A163" s="115">
        <v>28</v>
      </c>
      <c r="B163" s="107" t="s">
        <v>288</v>
      </c>
      <c r="C163" s="115" t="s">
        <v>574</v>
      </c>
      <c r="D163" s="102" t="s">
        <v>293</v>
      </c>
      <c r="E163" s="102" t="s">
        <v>578</v>
      </c>
      <c r="F163" s="152" t="s">
        <v>862</v>
      </c>
      <c r="G163" s="109"/>
      <c r="H163" s="108"/>
      <c r="I163" s="108"/>
      <c r="J163" s="107"/>
      <c r="K163" s="102" t="s">
        <v>284</v>
      </c>
      <c r="L163" s="108"/>
      <c r="M163" s="102"/>
      <c r="N163" s="117" t="s">
        <v>292</v>
      </c>
      <c r="O163" s="102" t="s">
        <v>656</v>
      </c>
      <c r="P163" s="152" t="s">
        <v>862</v>
      </c>
      <c r="Q163" s="126" t="s">
        <v>2018</v>
      </c>
      <c r="R163" s="126"/>
      <c r="S163" s="126" t="s">
        <v>654</v>
      </c>
      <c r="T163" s="107"/>
      <c r="U163" s="115"/>
    </row>
    <row r="164" spans="1:21" x14ac:dyDescent="0.2">
      <c r="A164" s="115">
        <v>29</v>
      </c>
      <c r="B164" s="107" t="s">
        <v>288</v>
      </c>
      <c r="C164" s="115" t="s">
        <v>574</v>
      </c>
      <c r="D164" s="102" t="s">
        <v>293</v>
      </c>
      <c r="E164" s="102" t="s">
        <v>578</v>
      </c>
      <c r="F164" s="152" t="s">
        <v>863</v>
      </c>
      <c r="G164" s="109"/>
      <c r="H164" s="108"/>
      <c r="I164" s="108"/>
      <c r="J164" s="107"/>
      <c r="K164" s="102" t="s">
        <v>284</v>
      </c>
      <c r="L164" s="108"/>
      <c r="M164" s="102"/>
      <c r="N164" s="117" t="s">
        <v>292</v>
      </c>
      <c r="O164" s="102" t="s">
        <v>656</v>
      </c>
      <c r="P164" s="152" t="s">
        <v>863</v>
      </c>
      <c r="Q164" s="126" t="s">
        <v>2018</v>
      </c>
      <c r="R164" s="126"/>
      <c r="S164" s="126" t="s">
        <v>654</v>
      </c>
      <c r="T164" s="107"/>
      <c r="U164" s="115"/>
    </row>
    <row r="165" spans="1:21" x14ac:dyDescent="0.2">
      <c r="A165" s="115">
        <v>30</v>
      </c>
      <c r="B165" s="107" t="s">
        <v>288</v>
      </c>
      <c r="C165" s="115" t="s">
        <v>574</v>
      </c>
      <c r="D165" s="102" t="s">
        <v>293</v>
      </c>
      <c r="E165" s="102" t="s">
        <v>578</v>
      </c>
      <c r="F165" s="152" t="s">
        <v>864</v>
      </c>
      <c r="G165" s="109"/>
      <c r="H165" s="108"/>
      <c r="I165" s="108"/>
      <c r="J165" s="107"/>
      <c r="K165" s="102" t="s">
        <v>284</v>
      </c>
      <c r="L165" s="108"/>
      <c r="M165" s="102"/>
      <c r="N165" s="117" t="s">
        <v>292</v>
      </c>
      <c r="O165" s="102" t="s">
        <v>656</v>
      </c>
      <c r="P165" s="152" t="s">
        <v>864</v>
      </c>
      <c r="Q165" s="126" t="s">
        <v>2018</v>
      </c>
      <c r="R165" s="126"/>
      <c r="S165" s="126" t="s">
        <v>654</v>
      </c>
      <c r="T165" s="107"/>
      <c r="U165" s="115"/>
    </row>
    <row r="166" spans="1:21" x14ac:dyDescent="0.2">
      <c r="A166" s="115">
        <v>31</v>
      </c>
      <c r="B166" s="107" t="s">
        <v>288</v>
      </c>
      <c r="C166" s="115" t="s">
        <v>574</v>
      </c>
      <c r="D166" s="102" t="s">
        <v>293</v>
      </c>
      <c r="E166" s="102" t="s">
        <v>578</v>
      </c>
      <c r="F166" s="152" t="s">
        <v>865</v>
      </c>
      <c r="G166" s="109"/>
      <c r="H166" s="108"/>
      <c r="I166" s="108"/>
      <c r="J166" s="108"/>
      <c r="K166" s="102" t="s">
        <v>284</v>
      </c>
      <c r="L166" s="108"/>
      <c r="M166" s="107"/>
      <c r="N166" s="117" t="s">
        <v>292</v>
      </c>
      <c r="O166" s="102" t="s">
        <v>656</v>
      </c>
      <c r="P166" s="152" t="s">
        <v>865</v>
      </c>
      <c r="Q166" s="126" t="s">
        <v>2018</v>
      </c>
      <c r="R166" s="126"/>
      <c r="S166" s="126" t="s">
        <v>654</v>
      </c>
      <c r="T166" s="107"/>
      <c r="U166" s="115"/>
    </row>
    <row r="167" spans="1:21" x14ac:dyDescent="0.2">
      <c r="A167" s="115">
        <v>32</v>
      </c>
      <c r="B167" s="107" t="s">
        <v>288</v>
      </c>
      <c r="C167" s="115" t="s">
        <v>574</v>
      </c>
      <c r="D167" s="102" t="s">
        <v>293</v>
      </c>
      <c r="E167" s="102" t="s">
        <v>578</v>
      </c>
      <c r="F167" s="152" t="s">
        <v>866</v>
      </c>
      <c r="G167" s="109"/>
      <c r="H167" s="108"/>
      <c r="I167" s="108"/>
      <c r="J167" s="107"/>
      <c r="K167" s="102" t="s">
        <v>284</v>
      </c>
      <c r="L167" s="108"/>
      <c r="M167" s="102"/>
      <c r="N167" s="117" t="s">
        <v>292</v>
      </c>
      <c r="O167" s="102" t="s">
        <v>656</v>
      </c>
      <c r="P167" s="152" t="s">
        <v>866</v>
      </c>
      <c r="Q167" s="126" t="s">
        <v>2018</v>
      </c>
      <c r="R167" s="126"/>
      <c r="S167" s="126" t="s">
        <v>654</v>
      </c>
      <c r="T167" s="107"/>
      <c r="U167" s="115"/>
    </row>
    <row r="168" spans="1:21" x14ac:dyDescent="0.2">
      <c r="A168" s="115">
        <v>33</v>
      </c>
      <c r="B168" s="107" t="s">
        <v>288</v>
      </c>
      <c r="C168" s="115" t="s">
        <v>574</v>
      </c>
      <c r="D168" s="102" t="s">
        <v>293</v>
      </c>
      <c r="E168" s="102" t="s">
        <v>578</v>
      </c>
      <c r="F168" s="152" t="s">
        <v>867</v>
      </c>
      <c r="G168" s="109"/>
      <c r="H168" s="108"/>
      <c r="I168" s="108"/>
      <c r="J168" s="107"/>
      <c r="K168" s="102" t="s">
        <v>284</v>
      </c>
      <c r="L168" s="108"/>
      <c r="M168" s="102"/>
      <c r="N168" s="117" t="s">
        <v>292</v>
      </c>
      <c r="O168" s="102" t="s">
        <v>656</v>
      </c>
      <c r="P168" s="152" t="s">
        <v>867</v>
      </c>
      <c r="Q168" s="126" t="s">
        <v>2018</v>
      </c>
      <c r="R168" s="126"/>
      <c r="S168" s="126" t="s">
        <v>654</v>
      </c>
      <c r="T168" s="107"/>
      <c r="U168" s="115"/>
    </row>
    <row r="169" spans="1:21" x14ac:dyDescent="0.2">
      <c r="A169" s="115">
        <v>34</v>
      </c>
      <c r="B169" s="107" t="s">
        <v>288</v>
      </c>
      <c r="C169" s="115" t="s">
        <v>574</v>
      </c>
      <c r="D169" s="102" t="s">
        <v>293</v>
      </c>
      <c r="E169" s="102" t="s">
        <v>578</v>
      </c>
      <c r="F169" s="115" t="s">
        <v>611</v>
      </c>
      <c r="G169" s="109"/>
      <c r="H169" s="108"/>
      <c r="I169" s="108"/>
      <c r="J169" s="107"/>
      <c r="K169" s="102" t="s">
        <v>284</v>
      </c>
      <c r="L169" s="108"/>
      <c r="M169" s="102"/>
      <c r="N169" s="117" t="s">
        <v>292</v>
      </c>
      <c r="O169" s="102" t="s">
        <v>656</v>
      </c>
      <c r="P169" s="115" t="s">
        <v>611</v>
      </c>
      <c r="Q169" s="126" t="s">
        <v>2018</v>
      </c>
      <c r="R169" s="126"/>
      <c r="S169" s="126" t="s">
        <v>654</v>
      </c>
      <c r="T169" s="107"/>
      <c r="U169" s="115"/>
    </row>
    <row r="170" spans="1:21" x14ac:dyDescent="0.2">
      <c r="A170" s="115">
        <v>35</v>
      </c>
      <c r="B170" s="107" t="s">
        <v>288</v>
      </c>
      <c r="C170" s="115" t="s">
        <v>574</v>
      </c>
      <c r="D170" s="102" t="s">
        <v>293</v>
      </c>
      <c r="E170" s="102" t="s">
        <v>578</v>
      </c>
      <c r="F170" s="115" t="s">
        <v>606</v>
      </c>
      <c r="G170" s="109"/>
      <c r="H170" s="108"/>
      <c r="I170" s="108"/>
      <c r="J170" s="108"/>
      <c r="K170" s="102" t="s">
        <v>284</v>
      </c>
      <c r="L170" s="108"/>
      <c r="M170" s="107"/>
      <c r="N170" s="117" t="s">
        <v>292</v>
      </c>
      <c r="O170" s="102" t="s">
        <v>656</v>
      </c>
      <c r="P170" s="115" t="s">
        <v>606</v>
      </c>
      <c r="Q170" s="126" t="s">
        <v>2018</v>
      </c>
      <c r="R170" s="126"/>
      <c r="S170" s="126" t="s">
        <v>654</v>
      </c>
      <c r="T170" s="107"/>
      <c r="U170" s="115"/>
    </row>
    <row r="171" spans="1:21" x14ac:dyDescent="0.2">
      <c r="A171" s="115">
        <v>36</v>
      </c>
      <c r="B171" s="107" t="s">
        <v>288</v>
      </c>
      <c r="C171" s="115" t="s">
        <v>574</v>
      </c>
      <c r="D171" s="102" t="s">
        <v>293</v>
      </c>
      <c r="E171" s="102" t="s">
        <v>578</v>
      </c>
      <c r="F171" s="115" t="s">
        <v>607</v>
      </c>
      <c r="G171" s="109"/>
      <c r="H171" s="108"/>
      <c r="I171" s="108"/>
      <c r="J171" s="107"/>
      <c r="K171" s="102" t="s">
        <v>284</v>
      </c>
      <c r="L171" s="108"/>
      <c r="M171" s="102"/>
      <c r="N171" s="117" t="s">
        <v>292</v>
      </c>
      <c r="O171" s="102" t="s">
        <v>656</v>
      </c>
      <c r="P171" s="115" t="s">
        <v>607</v>
      </c>
      <c r="Q171" s="126" t="s">
        <v>2018</v>
      </c>
      <c r="R171" s="126"/>
      <c r="S171" s="126" t="s">
        <v>654</v>
      </c>
      <c r="T171" s="107"/>
      <c r="U171" s="115"/>
    </row>
    <row r="172" spans="1:21" x14ac:dyDescent="0.2">
      <c r="A172" s="115">
        <v>37</v>
      </c>
      <c r="B172" s="107" t="s">
        <v>288</v>
      </c>
      <c r="C172" s="115" t="s">
        <v>574</v>
      </c>
      <c r="D172" s="102" t="s">
        <v>293</v>
      </c>
      <c r="E172" s="102" t="s">
        <v>578</v>
      </c>
      <c r="F172" s="115" t="s">
        <v>608</v>
      </c>
      <c r="G172" s="109"/>
      <c r="H172" s="108"/>
      <c r="I172" s="108"/>
      <c r="J172" s="107"/>
      <c r="K172" s="102" t="s">
        <v>284</v>
      </c>
      <c r="L172" s="108"/>
      <c r="M172" s="102"/>
      <c r="N172" s="117" t="s">
        <v>292</v>
      </c>
      <c r="O172" s="102" t="s">
        <v>656</v>
      </c>
      <c r="P172" s="115" t="s">
        <v>608</v>
      </c>
      <c r="Q172" s="126" t="s">
        <v>2018</v>
      </c>
      <c r="R172" s="126"/>
      <c r="S172" s="126" t="s">
        <v>654</v>
      </c>
      <c r="T172" s="107"/>
      <c r="U172" s="115"/>
    </row>
    <row r="173" spans="1:21" x14ac:dyDescent="0.2">
      <c r="A173" s="115">
        <v>38</v>
      </c>
      <c r="B173" s="107" t="s">
        <v>288</v>
      </c>
      <c r="C173" s="115" t="s">
        <v>574</v>
      </c>
      <c r="D173" s="102" t="s">
        <v>293</v>
      </c>
      <c r="E173" s="102" t="s">
        <v>578</v>
      </c>
      <c r="F173" s="115" t="s">
        <v>609</v>
      </c>
      <c r="G173" s="109"/>
      <c r="H173" s="108"/>
      <c r="I173" s="108"/>
      <c r="J173" s="107"/>
      <c r="K173" s="102" t="s">
        <v>284</v>
      </c>
      <c r="L173" s="108"/>
      <c r="M173" s="102"/>
      <c r="N173" s="117" t="s">
        <v>292</v>
      </c>
      <c r="O173" s="102" t="s">
        <v>656</v>
      </c>
      <c r="P173" s="115" t="s">
        <v>609</v>
      </c>
      <c r="Q173" s="126" t="s">
        <v>2018</v>
      </c>
      <c r="R173" s="126"/>
      <c r="S173" s="126" t="s">
        <v>654</v>
      </c>
      <c r="T173" s="107"/>
      <c r="U173" s="115"/>
    </row>
    <row r="174" spans="1:21" x14ac:dyDescent="0.2">
      <c r="A174" s="115">
        <v>39</v>
      </c>
      <c r="B174" s="107" t="s">
        <v>288</v>
      </c>
      <c r="C174" s="115" t="s">
        <v>574</v>
      </c>
      <c r="D174" s="102" t="s">
        <v>293</v>
      </c>
      <c r="E174" s="102" t="s">
        <v>578</v>
      </c>
      <c r="F174" s="152" t="s">
        <v>854</v>
      </c>
      <c r="G174" s="109"/>
      <c r="H174" s="108"/>
      <c r="I174" s="108"/>
      <c r="J174" s="108"/>
      <c r="K174" s="102" t="s">
        <v>284</v>
      </c>
      <c r="L174" s="108"/>
      <c r="M174" s="107"/>
      <c r="N174" s="117" t="s">
        <v>292</v>
      </c>
      <c r="O174" s="102" t="s">
        <v>656</v>
      </c>
      <c r="P174" s="152" t="s">
        <v>854</v>
      </c>
      <c r="Q174" s="126" t="s">
        <v>2018</v>
      </c>
      <c r="R174" s="126"/>
      <c r="S174" s="126" t="s">
        <v>654</v>
      </c>
      <c r="T174" s="107"/>
      <c r="U174" s="115"/>
    </row>
    <row r="175" spans="1:21" x14ac:dyDescent="0.2">
      <c r="A175" s="115">
        <v>40</v>
      </c>
      <c r="B175" s="107" t="s">
        <v>288</v>
      </c>
      <c r="C175" s="115" t="s">
        <v>574</v>
      </c>
      <c r="D175" s="102" t="s">
        <v>293</v>
      </c>
      <c r="E175" s="102" t="s">
        <v>578</v>
      </c>
      <c r="F175" s="115" t="s">
        <v>610</v>
      </c>
      <c r="G175" s="109"/>
      <c r="H175" s="108"/>
      <c r="I175" s="108"/>
      <c r="J175" s="107"/>
      <c r="K175" s="102" t="s">
        <v>284</v>
      </c>
      <c r="L175" s="108"/>
      <c r="M175" s="102"/>
      <c r="N175" s="117" t="s">
        <v>292</v>
      </c>
      <c r="O175" s="102" t="s">
        <v>656</v>
      </c>
      <c r="P175" s="115" t="s">
        <v>610</v>
      </c>
      <c r="Q175" s="126" t="s">
        <v>2018</v>
      </c>
      <c r="R175" s="126"/>
      <c r="S175" s="126" t="s">
        <v>654</v>
      </c>
      <c r="T175" s="107"/>
      <c r="U175" s="115"/>
    </row>
    <row r="176" spans="1:21" x14ac:dyDescent="0.2">
      <c r="A176" s="115"/>
      <c r="B176" s="107"/>
      <c r="C176" s="107"/>
      <c r="D176" s="102"/>
      <c r="E176" s="102"/>
      <c r="F176" s="115"/>
      <c r="G176" s="122"/>
      <c r="H176" s="102"/>
      <c r="I176" s="122"/>
      <c r="J176" s="102"/>
      <c r="K176" s="102"/>
      <c r="L176" s="102"/>
      <c r="M176" s="107" t="s">
        <v>665</v>
      </c>
      <c r="N176" s="117" t="s">
        <v>292</v>
      </c>
      <c r="O176" s="102" t="s">
        <v>656</v>
      </c>
      <c r="P176" s="117" t="s">
        <v>509</v>
      </c>
      <c r="Q176" s="117" t="s">
        <v>916</v>
      </c>
      <c r="R176" s="117"/>
      <c r="S176" s="117"/>
      <c r="T176" s="107"/>
      <c r="U176" s="107" t="s">
        <v>665</v>
      </c>
    </row>
    <row r="177" spans="1:21" x14ac:dyDescent="0.2">
      <c r="A177" s="115"/>
      <c r="B177" s="107"/>
      <c r="C177" s="115"/>
      <c r="D177" s="102"/>
      <c r="E177" s="102"/>
      <c r="F177" s="115"/>
      <c r="G177" s="109"/>
      <c r="H177" s="108"/>
      <c r="I177" s="108"/>
      <c r="J177" s="107"/>
      <c r="K177" s="102"/>
      <c r="L177" s="108" t="s">
        <v>663</v>
      </c>
      <c r="M177" s="102"/>
      <c r="N177" s="117" t="s">
        <v>292</v>
      </c>
      <c r="O177" s="102" t="s">
        <v>657</v>
      </c>
      <c r="P177" s="131" t="s">
        <v>664</v>
      </c>
      <c r="Q177" s="126" t="s">
        <v>291</v>
      </c>
      <c r="R177" s="126"/>
      <c r="S177" s="126"/>
      <c r="T177" s="107"/>
      <c r="U177" s="115"/>
    </row>
    <row r="178" spans="1:21" ht="22.5" x14ac:dyDescent="0.2">
      <c r="A178" s="115"/>
      <c r="B178" s="107"/>
      <c r="C178" s="115"/>
      <c r="D178" s="102"/>
      <c r="E178" s="102"/>
      <c r="F178" s="115"/>
      <c r="G178" s="109"/>
      <c r="H178" s="108"/>
      <c r="I178" s="108"/>
      <c r="J178" s="107"/>
      <c r="K178" s="102"/>
      <c r="L178" s="108" t="s">
        <v>663</v>
      </c>
      <c r="M178" s="126" t="s">
        <v>673</v>
      </c>
      <c r="N178" s="117" t="s">
        <v>292</v>
      </c>
      <c r="O178" s="102" t="s">
        <v>658</v>
      </c>
      <c r="P178" s="131" t="s">
        <v>672</v>
      </c>
      <c r="Q178" s="126" t="s">
        <v>289</v>
      </c>
      <c r="R178" s="126"/>
      <c r="S178" s="126">
        <v>255</v>
      </c>
      <c r="T178" s="107"/>
      <c r="U178" s="115"/>
    </row>
    <row r="179" spans="1:21" x14ac:dyDescent="0.2">
      <c r="A179" s="115">
        <v>1</v>
      </c>
      <c r="B179" s="107" t="s">
        <v>288</v>
      </c>
      <c r="C179" s="115" t="s">
        <v>574</v>
      </c>
      <c r="D179" s="102" t="s">
        <v>293</v>
      </c>
      <c r="E179" s="102" t="s">
        <v>579</v>
      </c>
      <c r="F179" s="115" t="s">
        <v>618</v>
      </c>
      <c r="G179" s="109"/>
      <c r="H179" s="108"/>
      <c r="I179" s="108"/>
      <c r="J179" s="107"/>
      <c r="K179" s="102" t="s">
        <v>284</v>
      </c>
      <c r="L179" s="108" t="s">
        <v>663</v>
      </c>
      <c r="M179" s="102"/>
      <c r="N179" s="117" t="s">
        <v>292</v>
      </c>
      <c r="O179" s="102" t="s">
        <v>657</v>
      </c>
      <c r="P179" s="126" t="s">
        <v>671</v>
      </c>
      <c r="Q179" s="126" t="s">
        <v>289</v>
      </c>
      <c r="R179" s="126"/>
      <c r="S179" s="126">
        <v>255</v>
      </c>
      <c r="T179" s="107"/>
      <c r="U179" s="115"/>
    </row>
    <row r="180" spans="1:21" x14ac:dyDescent="0.2">
      <c r="A180" s="115">
        <v>2</v>
      </c>
      <c r="B180" s="107" t="s">
        <v>288</v>
      </c>
      <c r="C180" s="115" t="s">
        <v>574</v>
      </c>
      <c r="D180" s="102" t="s">
        <v>293</v>
      </c>
      <c r="E180" s="102" t="s">
        <v>579</v>
      </c>
      <c r="F180" s="115" t="s">
        <v>619</v>
      </c>
      <c r="G180" s="109"/>
      <c r="H180" s="108"/>
      <c r="I180" s="108"/>
      <c r="J180" s="107"/>
      <c r="K180" s="102" t="s">
        <v>284</v>
      </c>
      <c r="L180" s="108"/>
      <c r="M180" s="102"/>
      <c r="N180" s="117" t="s">
        <v>292</v>
      </c>
      <c r="O180" s="102" t="s">
        <v>657</v>
      </c>
      <c r="P180" s="126" t="s">
        <v>619</v>
      </c>
      <c r="Q180" s="126" t="s">
        <v>289</v>
      </c>
      <c r="R180" s="126"/>
      <c r="S180" s="126">
        <v>255</v>
      </c>
      <c r="T180" s="107"/>
      <c r="U180" s="115"/>
    </row>
    <row r="181" spans="1:21" x14ac:dyDescent="0.2">
      <c r="A181" s="115">
        <v>3</v>
      </c>
      <c r="B181" s="107" t="s">
        <v>288</v>
      </c>
      <c r="C181" s="115" t="s">
        <v>574</v>
      </c>
      <c r="D181" s="102" t="s">
        <v>293</v>
      </c>
      <c r="E181" s="102" t="s">
        <v>579</v>
      </c>
      <c r="F181" s="115" t="s">
        <v>620</v>
      </c>
      <c r="G181" s="109"/>
      <c r="H181" s="108"/>
      <c r="I181" s="108"/>
      <c r="J181" s="108"/>
      <c r="K181" s="102" t="s">
        <v>284</v>
      </c>
      <c r="L181" s="108"/>
      <c r="M181" s="107"/>
      <c r="N181" s="117" t="s">
        <v>292</v>
      </c>
      <c r="O181" s="102" t="s">
        <v>657</v>
      </c>
      <c r="P181" s="115" t="s">
        <v>620</v>
      </c>
      <c r="Q181" s="126" t="s">
        <v>289</v>
      </c>
      <c r="R181" s="126"/>
      <c r="S181" s="126">
        <v>255</v>
      </c>
      <c r="T181" s="107"/>
      <c r="U181" s="115"/>
    </row>
    <row r="182" spans="1:21" x14ac:dyDescent="0.2">
      <c r="A182" s="115">
        <v>4</v>
      </c>
      <c r="B182" s="107" t="s">
        <v>288</v>
      </c>
      <c r="C182" s="115" t="s">
        <v>574</v>
      </c>
      <c r="D182" s="102" t="s">
        <v>293</v>
      </c>
      <c r="E182" s="102" t="s">
        <v>579</v>
      </c>
      <c r="F182" s="115" t="s">
        <v>621</v>
      </c>
      <c r="G182" s="109"/>
      <c r="H182" s="108"/>
      <c r="I182" s="108"/>
      <c r="J182" s="107"/>
      <c r="K182" s="102" t="s">
        <v>284</v>
      </c>
      <c r="L182" s="108"/>
      <c r="M182" s="102"/>
      <c r="N182" s="117" t="s">
        <v>292</v>
      </c>
      <c r="O182" s="102" t="s">
        <v>657</v>
      </c>
      <c r="P182" s="115" t="s">
        <v>621</v>
      </c>
      <c r="Q182" s="126" t="s">
        <v>289</v>
      </c>
      <c r="R182" s="126"/>
      <c r="S182" s="126">
        <v>255</v>
      </c>
      <c r="T182" s="107"/>
      <c r="U182" s="115"/>
    </row>
    <row r="183" spans="1:21" x14ac:dyDescent="0.2">
      <c r="A183" s="115">
        <v>5</v>
      </c>
      <c r="B183" s="107" t="s">
        <v>288</v>
      </c>
      <c r="C183" s="115" t="s">
        <v>574</v>
      </c>
      <c r="D183" s="102" t="s">
        <v>293</v>
      </c>
      <c r="E183" s="102" t="s">
        <v>579</v>
      </c>
      <c r="F183" s="115" t="s">
        <v>310</v>
      </c>
      <c r="G183" s="109"/>
      <c r="H183" s="108"/>
      <c r="I183" s="108"/>
      <c r="J183" s="107"/>
      <c r="K183" s="102" t="s">
        <v>284</v>
      </c>
      <c r="L183" s="108"/>
      <c r="M183" s="102"/>
      <c r="N183" s="117" t="s">
        <v>292</v>
      </c>
      <c r="O183" s="102" t="s">
        <v>657</v>
      </c>
      <c r="P183" s="115" t="s">
        <v>310</v>
      </c>
      <c r="Q183" s="126" t="s">
        <v>289</v>
      </c>
      <c r="R183" s="126"/>
      <c r="S183" s="126">
        <v>255</v>
      </c>
      <c r="T183" s="107"/>
      <c r="U183" s="115"/>
    </row>
    <row r="184" spans="1:21" x14ac:dyDescent="0.2">
      <c r="A184" s="115">
        <v>6</v>
      </c>
      <c r="B184" s="107" t="s">
        <v>288</v>
      </c>
      <c r="C184" s="115" t="s">
        <v>574</v>
      </c>
      <c r="D184" s="102" t="s">
        <v>293</v>
      </c>
      <c r="E184" s="102" t="s">
        <v>579</v>
      </c>
      <c r="F184" s="115" t="s">
        <v>622</v>
      </c>
      <c r="G184" s="109"/>
      <c r="H184" s="108"/>
      <c r="I184" s="108"/>
      <c r="J184" s="107"/>
      <c r="K184" s="102" t="s">
        <v>284</v>
      </c>
      <c r="L184" s="108"/>
      <c r="M184" s="102"/>
      <c r="N184" s="117" t="s">
        <v>292</v>
      </c>
      <c r="O184" s="102" t="s">
        <v>657</v>
      </c>
      <c r="P184" s="115" t="s">
        <v>622</v>
      </c>
      <c r="Q184" s="126" t="s">
        <v>289</v>
      </c>
      <c r="R184" s="126"/>
      <c r="S184" s="126">
        <v>255</v>
      </c>
      <c r="T184" s="107"/>
      <c r="U184" s="115"/>
    </row>
    <row r="185" spans="1:21" x14ac:dyDescent="0.2">
      <c r="A185" s="115">
        <v>7</v>
      </c>
      <c r="B185" s="107" t="s">
        <v>288</v>
      </c>
      <c r="C185" s="115" t="s">
        <v>574</v>
      </c>
      <c r="D185" s="102" t="s">
        <v>293</v>
      </c>
      <c r="E185" s="102" t="s">
        <v>579</v>
      </c>
      <c r="F185" s="115" t="s">
        <v>312</v>
      </c>
      <c r="G185" s="109"/>
      <c r="H185" s="108"/>
      <c r="I185" s="108"/>
      <c r="J185" s="108"/>
      <c r="K185" s="102" t="s">
        <v>284</v>
      </c>
      <c r="L185" s="108"/>
      <c r="M185" s="107"/>
      <c r="N185" s="117" t="s">
        <v>292</v>
      </c>
      <c r="O185" s="102" t="s">
        <v>657</v>
      </c>
      <c r="P185" s="115" t="s">
        <v>312</v>
      </c>
      <c r="Q185" s="126" t="s">
        <v>2018</v>
      </c>
      <c r="R185" s="126"/>
      <c r="S185" s="126" t="s">
        <v>654</v>
      </c>
      <c r="T185" s="107"/>
      <c r="U185" s="115"/>
    </row>
    <row r="186" spans="1:21" x14ac:dyDescent="0.2">
      <c r="A186" s="115">
        <v>8</v>
      </c>
      <c r="B186" s="107" t="s">
        <v>288</v>
      </c>
      <c r="C186" s="115" t="s">
        <v>574</v>
      </c>
      <c r="D186" s="102" t="s">
        <v>293</v>
      </c>
      <c r="E186" s="102" t="s">
        <v>579</v>
      </c>
      <c r="F186" s="115" t="s">
        <v>623</v>
      </c>
      <c r="G186" s="109"/>
      <c r="H186" s="108"/>
      <c r="I186" s="108"/>
      <c r="J186" s="107"/>
      <c r="K186" s="102" t="s">
        <v>284</v>
      </c>
      <c r="L186" s="108"/>
      <c r="M186" s="102"/>
      <c r="N186" s="117" t="s">
        <v>292</v>
      </c>
      <c r="O186" s="102" t="s">
        <v>657</v>
      </c>
      <c r="P186" s="115" t="s">
        <v>623</v>
      </c>
      <c r="Q186" s="126" t="s">
        <v>2018</v>
      </c>
      <c r="R186" s="126"/>
      <c r="S186" s="126" t="s">
        <v>654</v>
      </c>
      <c r="T186" s="107"/>
      <c r="U186" s="115"/>
    </row>
    <row r="187" spans="1:21" x14ac:dyDescent="0.2">
      <c r="A187" s="115">
        <v>9</v>
      </c>
      <c r="B187" s="107" t="s">
        <v>288</v>
      </c>
      <c r="C187" s="115" t="s">
        <v>574</v>
      </c>
      <c r="D187" s="102" t="s">
        <v>293</v>
      </c>
      <c r="E187" s="102" t="s">
        <v>579</v>
      </c>
      <c r="F187" s="115" t="s">
        <v>624</v>
      </c>
      <c r="G187" s="109"/>
      <c r="H187" s="108"/>
      <c r="I187" s="108"/>
      <c r="J187" s="107"/>
      <c r="K187" s="102" t="s">
        <v>284</v>
      </c>
      <c r="L187" s="108"/>
      <c r="M187" s="102"/>
      <c r="N187" s="117" t="s">
        <v>292</v>
      </c>
      <c r="O187" s="102" t="s">
        <v>657</v>
      </c>
      <c r="P187" s="115" t="s">
        <v>624</v>
      </c>
      <c r="Q187" s="126" t="s">
        <v>2018</v>
      </c>
      <c r="R187" s="126"/>
      <c r="S187" s="126" t="s">
        <v>654</v>
      </c>
      <c r="T187" s="107"/>
      <c r="U187" s="115"/>
    </row>
    <row r="188" spans="1:21" x14ac:dyDescent="0.2">
      <c r="A188" s="115">
        <v>10</v>
      </c>
      <c r="B188" s="107" t="s">
        <v>288</v>
      </c>
      <c r="C188" s="115" t="s">
        <v>574</v>
      </c>
      <c r="D188" s="102" t="s">
        <v>293</v>
      </c>
      <c r="E188" s="102" t="s">
        <v>579</v>
      </c>
      <c r="F188" s="115" t="s">
        <v>625</v>
      </c>
      <c r="G188" s="109"/>
      <c r="H188" s="108"/>
      <c r="I188" s="108"/>
      <c r="J188" s="107"/>
      <c r="K188" s="102" t="s">
        <v>284</v>
      </c>
      <c r="L188" s="108"/>
      <c r="M188" s="102"/>
      <c r="N188" s="117" t="s">
        <v>292</v>
      </c>
      <c r="O188" s="102" t="s">
        <v>657</v>
      </c>
      <c r="P188" s="115" t="s">
        <v>625</v>
      </c>
      <c r="Q188" s="126" t="s">
        <v>2018</v>
      </c>
      <c r="R188" s="126"/>
      <c r="S188" s="126" t="s">
        <v>654</v>
      </c>
      <c r="T188" s="107"/>
      <c r="U188" s="115"/>
    </row>
    <row r="189" spans="1:21" x14ac:dyDescent="0.2">
      <c r="A189" s="115">
        <v>11</v>
      </c>
      <c r="B189" s="107" t="s">
        <v>288</v>
      </c>
      <c r="C189" s="115" t="s">
        <v>574</v>
      </c>
      <c r="D189" s="102" t="s">
        <v>293</v>
      </c>
      <c r="E189" s="102" t="s">
        <v>579</v>
      </c>
      <c r="F189" s="115" t="s">
        <v>626</v>
      </c>
      <c r="G189" s="109"/>
      <c r="H189" s="108"/>
      <c r="I189" s="108"/>
      <c r="J189" s="108"/>
      <c r="K189" s="102" t="s">
        <v>284</v>
      </c>
      <c r="L189" s="108"/>
      <c r="M189" s="107"/>
      <c r="N189" s="117" t="s">
        <v>292</v>
      </c>
      <c r="O189" s="102" t="s">
        <v>657</v>
      </c>
      <c r="P189" s="115" t="s">
        <v>626</v>
      </c>
      <c r="Q189" s="126" t="s">
        <v>2018</v>
      </c>
      <c r="R189" s="126"/>
      <c r="S189" s="126" t="s">
        <v>654</v>
      </c>
      <c r="T189" s="107"/>
      <c r="U189" s="115"/>
    </row>
    <row r="190" spans="1:21" x14ac:dyDescent="0.2">
      <c r="A190" s="115">
        <v>12</v>
      </c>
      <c r="B190" s="107" t="s">
        <v>288</v>
      </c>
      <c r="C190" s="115" t="s">
        <v>574</v>
      </c>
      <c r="D190" s="102" t="s">
        <v>293</v>
      </c>
      <c r="E190" s="102" t="s">
        <v>579</v>
      </c>
      <c r="F190" s="115" t="s">
        <v>627</v>
      </c>
      <c r="G190" s="109"/>
      <c r="H190" s="108"/>
      <c r="I190" s="108"/>
      <c r="J190" s="107"/>
      <c r="K190" s="102" t="s">
        <v>284</v>
      </c>
      <c r="L190" s="108"/>
      <c r="M190" s="102"/>
      <c r="N190" s="117" t="s">
        <v>292</v>
      </c>
      <c r="O190" s="102" t="s">
        <v>657</v>
      </c>
      <c r="P190" s="115" t="s">
        <v>627</v>
      </c>
      <c r="Q190" s="126" t="s">
        <v>2018</v>
      </c>
      <c r="R190" s="126"/>
      <c r="S190" s="126" t="s">
        <v>654</v>
      </c>
      <c r="T190" s="107"/>
      <c r="U190" s="115"/>
    </row>
    <row r="191" spans="1:21" x14ac:dyDescent="0.2">
      <c r="A191" s="115">
        <v>13</v>
      </c>
      <c r="B191" s="107" t="s">
        <v>288</v>
      </c>
      <c r="C191" s="115" t="s">
        <v>574</v>
      </c>
      <c r="D191" s="102" t="s">
        <v>293</v>
      </c>
      <c r="E191" s="102" t="s">
        <v>579</v>
      </c>
      <c r="F191" s="115" t="s">
        <v>628</v>
      </c>
      <c r="G191" s="109"/>
      <c r="H191" s="108"/>
      <c r="I191" s="108"/>
      <c r="J191" s="107"/>
      <c r="K191" s="102" t="s">
        <v>284</v>
      </c>
      <c r="L191" s="108"/>
      <c r="M191" s="102"/>
      <c r="N191" s="117" t="s">
        <v>292</v>
      </c>
      <c r="O191" s="102" t="s">
        <v>657</v>
      </c>
      <c r="P191" s="115" t="s">
        <v>628</v>
      </c>
      <c r="Q191" s="126" t="s">
        <v>2018</v>
      </c>
      <c r="R191" s="126"/>
      <c r="S191" s="126" t="s">
        <v>654</v>
      </c>
      <c r="T191" s="107"/>
      <c r="U191" s="115"/>
    </row>
    <row r="192" spans="1:21" x14ac:dyDescent="0.2">
      <c r="A192" s="115">
        <v>14</v>
      </c>
      <c r="B192" s="107" t="s">
        <v>288</v>
      </c>
      <c r="C192" s="115" t="s">
        <v>574</v>
      </c>
      <c r="D192" s="102" t="s">
        <v>293</v>
      </c>
      <c r="E192" s="102" t="s">
        <v>579</v>
      </c>
      <c r="F192" s="115" t="s">
        <v>629</v>
      </c>
      <c r="G192" s="109"/>
      <c r="H192" s="108"/>
      <c r="I192" s="108"/>
      <c r="J192" s="107"/>
      <c r="K192" s="102" t="s">
        <v>284</v>
      </c>
      <c r="L192" s="108"/>
      <c r="M192" s="102"/>
      <c r="N192" s="117" t="s">
        <v>292</v>
      </c>
      <c r="O192" s="102" t="s">
        <v>657</v>
      </c>
      <c r="P192" s="115" t="s">
        <v>629</v>
      </c>
      <c r="Q192" s="126" t="s">
        <v>2018</v>
      </c>
      <c r="R192" s="126"/>
      <c r="S192" s="126" t="s">
        <v>654</v>
      </c>
      <c r="T192" s="107"/>
      <c r="U192" s="115"/>
    </row>
    <row r="193" spans="1:21" x14ac:dyDescent="0.2">
      <c r="A193" s="115">
        <v>15</v>
      </c>
      <c r="B193" s="107" t="s">
        <v>288</v>
      </c>
      <c r="C193" s="115" t="s">
        <v>574</v>
      </c>
      <c r="D193" s="102" t="s">
        <v>293</v>
      </c>
      <c r="E193" s="102" t="s">
        <v>579</v>
      </c>
      <c r="F193" s="115" t="s">
        <v>630</v>
      </c>
      <c r="G193" s="109"/>
      <c r="H193" s="108"/>
      <c r="I193" s="108"/>
      <c r="J193" s="108"/>
      <c r="K193" s="102" t="s">
        <v>284</v>
      </c>
      <c r="L193" s="108"/>
      <c r="M193" s="107"/>
      <c r="N193" s="117" t="s">
        <v>292</v>
      </c>
      <c r="O193" s="102" t="s">
        <v>657</v>
      </c>
      <c r="P193" s="115" t="s">
        <v>630</v>
      </c>
      <c r="Q193" s="126" t="s">
        <v>2018</v>
      </c>
      <c r="R193" s="126"/>
      <c r="S193" s="126" t="s">
        <v>654</v>
      </c>
      <c r="T193" s="107"/>
      <c r="U193" s="115"/>
    </row>
    <row r="194" spans="1:21" x14ac:dyDescent="0.2">
      <c r="A194" s="115">
        <v>16</v>
      </c>
      <c r="B194" s="107" t="s">
        <v>288</v>
      </c>
      <c r="C194" s="115" t="s">
        <v>574</v>
      </c>
      <c r="D194" s="102" t="s">
        <v>293</v>
      </c>
      <c r="E194" s="102" t="s">
        <v>579</v>
      </c>
      <c r="F194" s="115" t="s">
        <v>631</v>
      </c>
      <c r="G194" s="109"/>
      <c r="H194" s="108"/>
      <c r="I194" s="108"/>
      <c r="J194" s="107"/>
      <c r="K194" s="102" t="s">
        <v>284</v>
      </c>
      <c r="L194" s="108"/>
      <c r="M194" s="102"/>
      <c r="N194" s="117" t="s">
        <v>292</v>
      </c>
      <c r="O194" s="102" t="s">
        <v>657</v>
      </c>
      <c r="P194" s="115" t="s">
        <v>631</v>
      </c>
      <c r="Q194" s="126" t="s">
        <v>2018</v>
      </c>
      <c r="R194" s="126"/>
      <c r="S194" s="126" t="s">
        <v>654</v>
      </c>
      <c r="T194" s="107"/>
      <c r="U194" s="115"/>
    </row>
    <row r="195" spans="1:21" x14ac:dyDescent="0.2">
      <c r="A195" s="115">
        <v>17</v>
      </c>
      <c r="B195" s="107" t="s">
        <v>288</v>
      </c>
      <c r="C195" s="115" t="s">
        <v>574</v>
      </c>
      <c r="D195" s="102" t="s">
        <v>293</v>
      </c>
      <c r="E195" s="102" t="s">
        <v>579</v>
      </c>
      <c r="F195" s="115" t="s">
        <v>632</v>
      </c>
      <c r="G195" s="109"/>
      <c r="H195" s="108"/>
      <c r="I195" s="108"/>
      <c r="J195" s="107"/>
      <c r="K195" s="102" t="s">
        <v>284</v>
      </c>
      <c r="L195" s="108"/>
      <c r="M195" s="102"/>
      <c r="N195" s="117" t="s">
        <v>292</v>
      </c>
      <c r="O195" s="102" t="s">
        <v>657</v>
      </c>
      <c r="P195" s="115" t="s">
        <v>632</v>
      </c>
      <c r="Q195" s="126" t="s">
        <v>2018</v>
      </c>
      <c r="R195" s="126"/>
      <c r="S195" s="126" t="s">
        <v>654</v>
      </c>
      <c r="T195" s="107"/>
      <c r="U195" s="115"/>
    </row>
    <row r="196" spans="1:21" x14ac:dyDescent="0.2">
      <c r="A196" s="115">
        <v>18</v>
      </c>
      <c r="B196" s="107" t="s">
        <v>288</v>
      </c>
      <c r="C196" s="115" t="s">
        <v>574</v>
      </c>
      <c r="D196" s="102" t="s">
        <v>293</v>
      </c>
      <c r="E196" s="102" t="s">
        <v>579</v>
      </c>
      <c r="F196" s="152" t="s">
        <v>869</v>
      </c>
      <c r="G196" s="109"/>
      <c r="H196" s="108"/>
      <c r="I196" s="108"/>
      <c r="J196" s="107"/>
      <c r="K196" s="102" t="s">
        <v>284</v>
      </c>
      <c r="L196" s="108"/>
      <c r="M196" s="102"/>
      <c r="N196" s="117" t="s">
        <v>292</v>
      </c>
      <c r="O196" s="102" t="s">
        <v>657</v>
      </c>
      <c r="P196" s="152" t="s">
        <v>869</v>
      </c>
      <c r="Q196" s="126" t="s">
        <v>2018</v>
      </c>
      <c r="R196" s="126"/>
      <c r="S196" s="126" t="s">
        <v>654</v>
      </c>
      <c r="T196" s="107"/>
      <c r="U196" s="115"/>
    </row>
    <row r="197" spans="1:21" x14ac:dyDescent="0.2">
      <c r="A197" s="115">
        <v>19</v>
      </c>
      <c r="B197" s="107" t="s">
        <v>288</v>
      </c>
      <c r="C197" s="115" t="s">
        <v>574</v>
      </c>
      <c r="D197" s="102" t="s">
        <v>293</v>
      </c>
      <c r="E197" s="102" t="s">
        <v>579</v>
      </c>
      <c r="F197" s="115" t="s">
        <v>633</v>
      </c>
      <c r="G197" s="109"/>
      <c r="H197" s="108"/>
      <c r="I197" s="108"/>
      <c r="J197" s="108"/>
      <c r="K197" s="102" t="s">
        <v>284</v>
      </c>
      <c r="L197" s="108"/>
      <c r="M197" s="107"/>
      <c r="N197" s="117" t="s">
        <v>292</v>
      </c>
      <c r="O197" s="102" t="s">
        <v>657</v>
      </c>
      <c r="P197" s="115" t="s">
        <v>633</v>
      </c>
      <c r="Q197" s="126" t="s">
        <v>2018</v>
      </c>
      <c r="R197" s="126"/>
      <c r="S197" s="126" t="s">
        <v>654</v>
      </c>
      <c r="T197" s="107"/>
      <c r="U197" s="115"/>
    </row>
    <row r="198" spans="1:21" x14ac:dyDescent="0.2">
      <c r="A198" s="115">
        <v>20</v>
      </c>
      <c r="B198" s="107" t="s">
        <v>288</v>
      </c>
      <c r="C198" s="115" t="s">
        <v>574</v>
      </c>
      <c r="D198" s="102" t="s">
        <v>293</v>
      </c>
      <c r="E198" s="102" t="s">
        <v>579</v>
      </c>
      <c r="F198" s="115" t="s">
        <v>634</v>
      </c>
      <c r="G198" s="109"/>
      <c r="H198" s="108"/>
      <c r="I198" s="108"/>
      <c r="J198" s="107"/>
      <c r="K198" s="102" t="s">
        <v>284</v>
      </c>
      <c r="L198" s="108"/>
      <c r="M198" s="102"/>
      <c r="N198" s="117" t="s">
        <v>292</v>
      </c>
      <c r="O198" s="102" t="s">
        <v>657</v>
      </c>
      <c r="P198" s="115" t="s">
        <v>634</v>
      </c>
      <c r="Q198" s="126" t="s">
        <v>2018</v>
      </c>
      <c r="R198" s="126"/>
      <c r="S198" s="126" t="s">
        <v>654</v>
      </c>
      <c r="T198" s="107"/>
      <c r="U198" s="115"/>
    </row>
    <row r="199" spans="1:21" x14ac:dyDescent="0.2">
      <c r="A199" s="115">
        <v>21</v>
      </c>
      <c r="B199" s="107" t="s">
        <v>288</v>
      </c>
      <c r="C199" s="115" t="s">
        <v>574</v>
      </c>
      <c r="D199" s="102" t="s">
        <v>293</v>
      </c>
      <c r="E199" s="102" t="s">
        <v>579</v>
      </c>
      <c r="F199" s="115" t="s">
        <v>635</v>
      </c>
      <c r="G199" s="109"/>
      <c r="H199" s="108"/>
      <c r="I199" s="108"/>
      <c r="J199" s="107"/>
      <c r="K199" s="102" t="s">
        <v>284</v>
      </c>
      <c r="L199" s="108"/>
      <c r="M199" s="102"/>
      <c r="N199" s="117" t="s">
        <v>292</v>
      </c>
      <c r="O199" s="102" t="s">
        <v>657</v>
      </c>
      <c r="P199" s="115" t="s">
        <v>635</v>
      </c>
      <c r="Q199" s="126" t="s">
        <v>2018</v>
      </c>
      <c r="R199" s="126"/>
      <c r="S199" s="126" t="s">
        <v>654</v>
      </c>
      <c r="T199" s="107"/>
      <c r="U199" s="115"/>
    </row>
    <row r="200" spans="1:21" x14ac:dyDescent="0.2">
      <c r="A200" s="115">
        <v>22</v>
      </c>
      <c r="B200" s="107" t="s">
        <v>288</v>
      </c>
      <c r="C200" s="115" t="s">
        <v>574</v>
      </c>
      <c r="D200" s="102" t="s">
        <v>293</v>
      </c>
      <c r="E200" s="102" t="s">
        <v>579</v>
      </c>
      <c r="F200" s="115" t="s">
        <v>319</v>
      </c>
      <c r="G200" s="109"/>
      <c r="H200" s="108"/>
      <c r="I200" s="108"/>
      <c r="J200" s="107"/>
      <c r="K200" s="102" t="s">
        <v>284</v>
      </c>
      <c r="L200" s="108"/>
      <c r="M200" s="102"/>
      <c r="N200" s="117" t="s">
        <v>292</v>
      </c>
      <c r="O200" s="102" t="s">
        <v>657</v>
      </c>
      <c r="P200" s="115" t="s">
        <v>319</v>
      </c>
      <c r="Q200" s="126" t="s">
        <v>2018</v>
      </c>
      <c r="R200" s="126"/>
      <c r="S200" s="126" t="s">
        <v>654</v>
      </c>
      <c r="T200" s="107"/>
      <c r="U200" s="115"/>
    </row>
    <row r="201" spans="1:21" x14ac:dyDescent="0.2">
      <c r="A201" s="115">
        <v>23</v>
      </c>
      <c r="B201" s="107" t="s">
        <v>288</v>
      </c>
      <c r="C201" s="115" t="s">
        <v>574</v>
      </c>
      <c r="D201" s="102" t="s">
        <v>293</v>
      </c>
      <c r="E201" s="102" t="s">
        <v>579</v>
      </c>
      <c r="F201" s="115" t="s">
        <v>309</v>
      </c>
      <c r="G201" s="109"/>
      <c r="H201" s="108"/>
      <c r="I201" s="108"/>
      <c r="J201" s="108"/>
      <c r="K201" s="102" t="s">
        <v>284</v>
      </c>
      <c r="L201" s="108"/>
      <c r="M201" s="107"/>
      <c r="N201" s="117" t="s">
        <v>292</v>
      </c>
      <c r="O201" s="102" t="s">
        <v>657</v>
      </c>
      <c r="P201" s="115" t="s">
        <v>309</v>
      </c>
      <c r="Q201" s="126" t="s">
        <v>2018</v>
      </c>
      <c r="R201" s="126"/>
      <c r="S201" s="126" t="s">
        <v>654</v>
      </c>
      <c r="T201" s="107"/>
      <c r="U201" s="115"/>
    </row>
    <row r="202" spans="1:21" x14ac:dyDescent="0.2">
      <c r="A202" s="115">
        <v>24</v>
      </c>
      <c r="B202" s="107" t="s">
        <v>288</v>
      </c>
      <c r="C202" s="115" t="s">
        <v>574</v>
      </c>
      <c r="D202" s="102" t="s">
        <v>293</v>
      </c>
      <c r="E202" s="102" t="s">
        <v>579</v>
      </c>
      <c r="F202" s="115" t="s">
        <v>636</v>
      </c>
      <c r="G202" s="109"/>
      <c r="H202" s="108"/>
      <c r="I202" s="108"/>
      <c r="J202" s="107"/>
      <c r="K202" s="102" t="s">
        <v>284</v>
      </c>
      <c r="L202" s="108"/>
      <c r="M202" s="102"/>
      <c r="N202" s="117" t="s">
        <v>292</v>
      </c>
      <c r="O202" s="102" t="s">
        <v>657</v>
      </c>
      <c r="P202" s="115" t="s">
        <v>636</v>
      </c>
      <c r="Q202" s="126" t="s">
        <v>289</v>
      </c>
      <c r="R202" s="126"/>
      <c r="S202" s="126">
        <v>255</v>
      </c>
      <c r="T202" s="107"/>
      <c r="U202" s="115"/>
    </row>
    <row r="203" spans="1:21" x14ac:dyDescent="0.2">
      <c r="A203" s="115">
        <v>25</v>
      </c>
      <c r="B203" s="107" t="s">
        <v>288</v>
      </c>
      <c r="C203" s="115" t="s">
        <v>574</v>
      </c>
      <c r="D203" s="102" t="s">
        <v>293</v>
      </c>
      <c r="E203" s="102" t="s">
        <v>579</v>
      </c>
      <c r="F203" s="115" t="s">
        <v>637</v>
      </c>
      <c r="G203" s="109"/>
      <c r="H203" s="108"/>
      <c r="I203" s="108"/>
      <c r="J203" s="107"/>
      <c r="K203" s="102" t="s">
        <v>284</v>
      </c>
      <c r="L203" s="108"/>
      <c r="M203" s="102"/>
      <c r="N203" s="117" t="s">
        <v>292</v>
      </c>
      <c r="O203" s="102" t="s">
        <v>657</v>
      </c>
      <c r="P203" s="115" t="s">
        <v>637</v>
      </c>
      <c r="Q203" s="126" t="s">
        <v>2018</v>
      </c>
      <c r="R203" s="126"/>
      <c r="S203" s="126" t="s">
        <v>654</v>
      </c>
      <c r="T203" s="107"/>
      <c r="U203" s="115"/>
    </row>
    <row r="204" spans="1:21" x14ac:dyDescent="0.2">
      <c r="A204" s="115">
        <v>26</v>
      </c>
      <c r="B204" s="107" t="s">
        <v>288</v>
      </c>
      <c r="C204" s="115" t="s">
        <v>574</v>
      </c>
      <c r="D204" s="102" t="s">
        <v>293</v>
      </c>
      <c r="E204" s="102" t="s">
        <v>579</v>
      </c>
      <c r="F204" s="115" t="s">
        <v>296</v>
      </c>
      <c r="G204" s="109"/>
      <c r="H204" s="108"/>
      <c r="I204" s="108"/>
      <c r="J204" s="107"/>
      <c r="K204" s="102" t="s">
        <v>284</v>
      </c>
      <c r="L204" s="108"/>
      <c r="M204" s="102"/>
      <c r="N204" s="117" t="s">
        <v>292</v>
      </c>
      <c r="O204" s="102" t="s">
        <v>657</v>
      </c>
      <c r="P204" s="115" t="s">
        <v>296</v>
      </c>
      <c r="Q204" s="126" t="s">
        <v>289</v>
      </c>
      <c r="R204" s="126"/>
      <c r="S204" s="126">
        <v>255</v>
      </c>
      <c r="T204" s="107"/>
      <c r="U204" s="115"/>
    </row>
    <row r="205" spans="1:21" x14ac:dyDescent="0.2">
      <c r="A205" s="115">
        <v>27</v>
      </c>
      <c r="B205" s="107" t="s">
        <v>288</v>
      </c>
      <c r="C205" s="115" t="s">
        <v>574</v>
      </c>
      <c r="D205" s="102" t="s">
        <v>293</v>
      </c>
      <c r="E205" s="102" t="s">
        <v>579</v>
      </c>
      <c r="F205" s="115" t="s">
        <v>307</v>
      </c>
      <c r="G205" s="109"/>
      <c r="H205" s="108"/>
      <c r="I205" s="108"/>
      <c r="J205" s="108"/>
      <c r="K205" s="102" t="s">
        <v>284</v>
      </c>
      <c r="L205" s="108"/>
      <c r="M205" s="107"/>
      <c r="N205" s="117" t="s">
        <v>292</v>
      </c>
      <c r="O205" s="102" t="s">
        <v>657</v>
      </c>
      <c r="P205" s="115" t="s">
        <v>307</v>
      </c>
      <c r="Q205" s="126" t="s">
        <v>289</v>
      </c>
      <c r="R205" s="126"/>
      <c r="S205" s="126">
        <v>255</v>
      </c>
      <c r="T205" s="107"/>
      <c r="U205" s="115"/>
    </row>
    <row r="206" spans="1:21" x14ac:dyDescent="0.2">
      <c r="A206" s="115">
        <v>28</v>
      </c>
      <c r="B206" s="107" t="s">
        <v>288</v>
      </c>
      <c r="C206" s="115" t="s">
        <v>574</v>
      </c>
      <c r="D206" s="102" t="s">
        <v>293</v>
      </c>
      <c r="E206" s="102" t="s">
        <v>579</v>
      </c>
      <c r="F206" s="115" t="s">
        <v>638</v>
      </c>
      <c r="G206" s="109"/>
      <c r="H206" s="108"/>
      <c r="I206" s="108"/>
      <c r="J206" s="107"/>
      <c r="K206" s="102" t="s">
        <v>284</v>
      </c>
      <c r="L206" s="108"/>
      <c r="M206" s="102"/>
      <c r="N206" s="117" t="s">
        <v>292</v>
      </c>
      <c r="O206" s="102" t="s">
        <v>657</v>
      </c>
      <c r="P206" s="115" t="s">
        <v>638</v>
      </c>
      <c r="Q206" s="126" t="s">
        <v>2018</v>
      </c>
      <c r="R206" s="126"/>
      <c r="S206" s="126" t="s">
        <v>654</v>
      </c>
      <c r="T206" s="107"/>
      <c r="U206" s="115"/>
    </row>
    <row r="207" spans="1:21" x14ac:dyDescent="0.2">
      <c r="A207" s="115">
        <v>29</v>
      </c>
      <c r="B207" s="107" t="s">
        <v>288</v>
      </c>
      <c r="C207" s="115" t="s">
        <v>574</v>
      </c>
      <c r="D207" s="102" t="s">
        <v>293</v>
      </c>
      <c r="E207" s="102" t="s">
        <v>579</v>
      </c>
      <c r="F207" s="115" t="s">
        <v>639</v>
      </c>
      <c r="G207" s="109"/>
      <c r="H207" s="108"/>
      <c r="I207" s="108"/>
      <c r="J207" s="107"/>
      <c r="K207" s="102" t="s">
        <v>284</v>
      </c>
      <c r="L207" s="108"/>
      <c r="M207" s="102"/>
      <c r="N207" s="117" t="s">
        <v>292</v>
      </c>
      <c r="O207" s="102" t="s">
        <v>657</v>
      </c>
      <c r="P207" s="115" t="s">
        <v>639</v>
      </c>
      <c r="Q207" s="126" t="s">
        <v>2018</v>
      </c>
      <c r="R207" s="126"/>
      <c r="S207" s="126" t="s">
        <v>654</v>
      </c>
      <c r="T207" s="107"/>
      <c r="U207" s="115"/>
    </row>
    <row r="208" spans="1:21" x14ac:dyDescent="0.2">
      <c r="A208" s="115">
        <v>30</v>
      </c>
      <c r="B208" s="107" t="s">
        <v>288</v>
      </c>
      <c r="C208" s="115" t="s">
        <v>574</v>
      </c>
      <c r="D208" s="102" t="s">
        <v>293</v>
      </c>
      <c r="E208" s="102" t="s">
        <v>579</v>
      </c>
      <c r="F208" s="115" t="s">
        <v>640</v>
      </c>
      <c r="G208" s="109"/>
      <c r="H208" s="108"/>
      <c r="I208" s="108"/>
      <c r="J208" s="107"/>
      <c r="K208" s="102" t="s">
        <v>284</v>
      </c>
      <c r="L208" s="108"/>
      <c r="M208" s="102"/>
      <c r="N208" s="117" t="s">
        <v>292</v>
      </c>
      <c r="O208" s="102" t="s">
        <v>657</v>
      </c>
      <c r="P208" s="115" t="s">
        <v>640</v>
      </c>
      <c r="Q208" s="126" t="s">
        <v>2018</v>
      </c>
      <c r="R208" s="126"/>
      <c r="S208" s="126" t="s">
        <v>654</v>
      </c>
      <c r="T208" s="107"/>
      <c r="U208" s="115"/>
    </row>
    <row r="209" spans="1:21" x14ac:dyDescent="0.2">
      <c r="A209" s="115">
        <v>31</v>
      </c>
      <c r="B209" s="107" t="s">
        <v>288</v>
      </c>
      <c r="C209" s="115" t="s">
        <v>574</v>
      </c>
      <c r="D209" s="102" t="s">
        <v>293</v>
      </c>
      <c r="E209" s="102" t="s">
        <v>579</v>
      </c>
      <c r="F209" s="115" t="s">
        <v>641</v>
      </c>
      <c r="G209" s="109"/>
      <c r="H209" s="108"/>
      <c r="I209" s="108"/>
      <c r="J209" s="108"/>
      <c r="K209" s="102" t="s">
        <v>284</v>
      </c>
      <c r="L209" s="108"/>
      <c r="M209" s="107"/>
      <c r="N209" s="117" t="s">
        <v>292</v>
      </c>
      <c r="O209" s="102" t="s">
        <v>657</v>
      </c>
      <c r="P209" s="115" t="s">
        <v>641</v>
      </c>
      <c r="Q209" s="126" t="s">
        <v>2018</v>
      </c>
      <c r="R209" s="126"/>
      <c r="S209" s="126" t="s">
        <v>654</v>
      </c>
      <c r="T209" s="107"/>
      <c r="U209" s="115"/>
    </row>
    <row r="210" spans="1:21" x14ac:dyDescent="0.2">
      <c r="A210" s="115">
        <v>32</v>
      </c>
      <c r="B210" s="107" t="s">
        <v>288</v>
      </c>
      <c r="C210" s="115" t="s">
        <v>574</v>
      </c>
      <c r="D210" s="102" t="s">
        <v>293</v>
      </c>
      <c r="E210" s="102" t="s">
        <v>579</v>
      </c>
      <c r="F210" s="115" t="s">
        <v>642</v>
      </c>
      <c r="G210" s="109"/>
      <c r="H210" s="108"/>
      <c r="I210" s="108"/>
      <c r="J210" s="107"/>
      <c r="K210" s="102" t="s">
        <v>284</v>
      </c>
      <c r="L210" s="108"/>
      <c r="M210" s="102"/>
      <c r="N210" s="117" t="s">
        <v>292</v>
      </c>
      <c r="O210" s="102" t="s">
        <v>657</v>
      </c>
      <c r="P210" s="115" t="s">
        <v>642</v>
      </c>
      <c r="Q210" s="126" t="s">
        <v>2018</v>
      </c>
      <c r="R210" s="126"/>
      <c r="S210" s="126" t="s">
        <v>654</v>
      </c>
      <c r="T210" s="107"/>
      <c r="U210" s="115"/>
    </row>
    <row r="211" spans="1:21" x14ac:dyDescent="0.2">
      <c r="A211" s="115">
        <v>33</v>
      </c>
      <c r="B211" s="107" t="s">
        <v>288</v>
      </c>
      <c r="C211" s="115" t="s">
        <v>574</v>
      </c>
      <c r="D211" s="102" t="s">
        <v>293</v>
      </c>
      <c r="E211" s="102" t="s">
        <v>579</v>
      </c>
      <c r="F211" s="115" t="s">
        <v>643</v>
      </c>
      <c r="G211" s="109"/>
      <c r="H211" s="108"/>
      <c r="I211" s="108"/>
      <c r="J211" s="107"/>
      <c r="K211" s="102" t="s">
        <v>284</v>
      </c>
      <c r="L211" s="108"/>
      <c r="M211" s="102"/>
      <c r="N211" s="117" t="s">
        <v>292</v>
      </c>
      <c r="O211" s="102" t="s">
        <v>657</v>
      </c>
      <c r="P211" s="115" t="s">
        <v>643</v>
      </c>
      <c r="Q211" s="126" t="s">
        <v>2018</v>
      </c>
      <c r="R211" s="126"/>
      <c r="S211" s="126" t="s">
        <v>654</v>
      </c>
      <c r="T211" s="107"/>
      <c r="U211" s="115"/>
    </row>
    <row r="212" spans="1:21" x14ac:dyDescent="0.2">
      <c r="A212" s="115">
        <v>34</v>
      </c>
      <c r="B212" s="107" t="s">
        <v>288</v>
      </c>
      <c r="C212" s="115" t="s">
        <v>574</v>
      </c>
      <c r="D212" s="102" t="s">
        <v>293</v>
      </c>
      <c r="E212" s="102" t="s">
        <v>579</v>
      </c>
      <c r="F212" s="115" t="s">
        <v>644</v>
      </c>
      <c r="G212" s="109"/>
      <c r="H212" s="108"/>
      <c r="I212" s="108"/>
      <c r="J212" s="107"/>
      <c r="K212" s="102" t="s">
        <v>284</v>
      </c>
      <c r="L212" s="108"/>
      <c r="M212" s="102"/>
      <c r="N212" s="117" t="s">
        <v>292</v>
      </c>
      <c r="O212" s="102" t="s">
        <v>657</v>
      </c>
      <c r="P212" s="115" t="s">
        <v>644</v>
      </c>
      <c r="Q212" s="126" t="s">
        <v>2018</v>
      </c>
      <c r="R212" s="126"/>
      <c r="S212" s="126" t="s">
        <v>654</v>
      </c>
      <c r="T212" s="107"/>
      <c r="U212" s="115"/>
    </row>
    <row r="213" spans="1:21" x14ac:dyDescent="0.2">
      <c r="A213" s="115">
        <v>35</v>
      </c>
      <c r="B213" s="107" t="s">
        <v>288</v>
      </c>
      <c r="C213" s="115" t="s">
        <v>574</v>
      </c>
      <c r="D213" s="102" t="s">
        <v>293</v>
      </c>
      <c r="E213" s="102" t="s">
        <v>579</v>
      </c>
      <c r="F213" s="115" t="s">
        <v>645</v>
      </c>
      <c r="G213" s="109"/>
      <c r="H213" s="108"/>
      <c r="I213" s="108"/>
      <c r="J213" s="108"/>
      <c r="K213" s="102" t="s">
        <v>284</v>
      </c>
      <c r="L213" s="108"/>
      <c r="M213" s="107"/>
      <c r="N213" s="117" t="s">
        <v>292</v>
      </c>
      <c r="O213" s="102" t="s">
        <v>657</v>
      </c>
      <c r="P213" s="115" t="s">
        <v>645</v>
      </c>
      <c r="Q213" s="126" t="s">
        <v>2018</v>
      </c>
      <c r="R213" s="126"/>
      <c r="S213" s="126" t="s">
        <v>654</v>
      </c>
      <c r="T213" s="107"/>
      <c r="U213" s="115"/>
    </row>
    <row r="214" spans="1:21" x14ac:dyDescent="0.2">
      <c r="A214" s="115">
        <v>36</v>
      </c>
      <c r="B214" s="107" t="s">
        <v>288</v>
      </c>
      <c r="C214" s="115" t="s">
        <v>574</v>
      </c>
      <c r="D214" s="102" t="s">
        <v>293</v>
      </c>
      <c r="E214" s="102" t="s">
        <v>579</v>
      </c>
      <c r="F214" s="152" t="s">
        <v>870</v>
      </c>
      <c r="G214" s="109"/>
      <c r="H214" s="108"/>
      <c r="I214" s="108"/>
      <c r="J214" s="107"/>
      <c r="K214" s="102" t="s">
        <v>284</v>
      </c>
      <c r="L214" s="108"/>
      <c r="M214" s="102"/>
      <c r="N214" s="117" t="s">
        <v>292</v>
      </c>
      <c r="O214" s="102" t="s">
        <v>657</v>
      </c>
      <c r="P214" s="152" t="s">
        <v>870</v>
      </c>
      <c r="Q214" s="126" t="s">
        <v>2018</v>
      </c>
      <c r="R214" s="126"/>
      <c r="S214" s="126" t="s">
        <v>654</v>
      </c>
      <c r="T214" s="107"/>
      <c r="U214" s="115"/>
    </row>
    <row r="215" spans="1:21" x14ac:dyDescent="0.2">
      <c r="A215" s="115">
        <v>37</v>
      </c>
      <c r="B215" s="107" t="s">
        <v>288</v>
      </c>
      <c r="C215" s="115" t="s">
        <v>574</v>
      </c>
      <c r="D215" s="102" t="s">
        <v>293</v>
      </c>
      <c r="E215" s="102" t="s">
        <v>579</v>
      </c>
      <c r="F215" s="115" t="s">
        <v>646</v>
      </c>
      <c r="G215" s="109"/>
      <c r="H215" s="108"/>
      <c r="I215" s="108"/>
      <c r="J215" s="107"/>
      <c r="K215" s="102" t="s">
        <v>284</v>
      </c>
      <c r="L215" s="108"/>
      <c r="M215" s="102"/>
      <c r="N215" s="117" t="s">
        <v>292</v>
      </c>
      <c r="O215" s="102" t="s">
        <v>657</v>
      </c>
      <c r="P215" s="115" t="s">
        <v>646</v>
      </c>
      <c r="Q215" s="126" t="s">
        <v>289</v>
      </c>
      <c r="R215" s="126"/>
      <c r="S215" s="126">
        <v>255</v>
      </c>
      <c r="T215" s="107"/>
      <c r="U215" s="115"/>
    </row>
    <row r="216" spans="1:21" x14ac:dyDescent="0.2">
      <c r="A216" s="115">
        <v>38</v>
      </c>
      <c r="B216" s="107" t="s">
        <v>288</v>
      </c>
      <c r="C216" s="115" t="s">
        <v>574</v>
      </c>
      <c r="D216" s="102" t="s">
        <v>293</v>
      </c>
      <c r="E216" s="102" t="s">
        <v>579</v>
      </c>
      <c r="F216" s="115" t="s">
        <v>350</v>
      </c>
      <c r="G216" s="109"/>
      <c r="H216" s="108"/>
      <c r="I216" s="108"/>
      <c r="J216" s="107"/>
      <c r="K216" s="102" t="s">
        <v>284</v>
      </c>
      <c r="L216" s="108"/>
      <c r="M216" s="102"/>
      <c r="N216" s="117" t="s">
        <v>292</v>
      </c>
      <c r="O216" s="102" t="s">
        <v>657</v>
      </c>
      <c r="P216" s="115" t="s">
        <v>350</v>
      </c>
      <c r="Q216" s="126" t="s">
        <v>289</v>
      </c>
      <c r="R216" s="126"/>
      <c r="S216" s="126">
        <v>255</v>
      </c>
      <c r="T216" s="107"/>
      <c r="U216" s="115"/>
    </row>
    <row r="217" spans="1:21" x14ac:dyDescent="0.2">
      <c r="A217" s="115">
        <v>39</v>
      </c>
      <c r="B217" s="107" t="s">
        <v>288</v>
      </c>
      <c r="C217" s="115" t="s">
        <v>574</v>
      </c>
      <c r="D217" s="102" t="s">
        <v>293</v>
      </c>
      <c r="E217" s="102" t="s">
        <v>579</v>
      </c>
      <c r="F217" s="152" t="s">
        <v>871</v>
      </c>
      <c r="G217" s="109"/>
      <c r="H217" s="108"/>
      <c r="I217" s="108"/>
      <c r="J217" s="108"/>
      <c r="K217" s="102" t="s">
        <v>284</v>
      </c>
      <c r="L217" s="108"/>
      <c r="M217" s="107"/>
      <c r="N217" s="117" t="s">
        <v>292</v>
      </c>
      <c r="O217" s="102" t="s">
        <v>657</v>
      </c>
      <c r="P217" s="152" t="s">
        <v>871</v>
      </c>
      <c r="Q217" s="126" t="s">
        <v>2018</v>
      </c>
      <c r="R217" s="126"/>
      <c r="S217" s="126" t="s">
        <v>654</v>
      </c>
      <c r="T217" s="107"/>
      <c r="U217" s="115"/>
    </row>
    <row r="218" spans="1:21" x14ac:dyDescent="0.2">
      <c r="A218" s="115">
        <v>40</v>
      </c>
      <c r="B218" s="107" t="s">
        <v>288</v>
      </c>
      <c r="C218" s="115" t="s">
        <v>574</v>
      </c>
      <c r="D218" s="102" t="s">
        <v>293</v>
      </c>
      <c r="E218" s="102" t="s">
        <v>579</v>
      </c>
      <c r="F218" s="152" t="s">
        <v>872</v>
      </c>
      <c r="G218" s="109"/>
      <c r="H218" s="108"/>
      <c r="I218" s="108"/>
      <c r="J218" s="107"/>
      <c r="K218" s="102" t="s">
        <v>284</v>
      </c>
      <c r="L218" s="108"/>
      <c r="M218" s="102"/>
      <c r="N218" s="117" t="s">
        <v>292</v>
      </c>
      <c r="O218" s="102" t="s">
        <v>657</v>
      </c>
      <c r="P218" s="152" t="s">
        <v>872</v>
      </c>
      <c r="Q218" s="126" t="s">
        <v>2018</v>
      </c>
      <c r="R218" s="126"/>
      <c r="S218" s="126" t="s">
        <v>654</v>
      </c>
      <c r="T218" s="107"/>
      <c r="U218" s="115"/>
    </row>
    <row r="219" spans="1:21" x14ac:dyDescent="0.2">
      <c r="A219" s="115">
        <v>41</v>
      </c>
      <c r="B219" s="107" t="s">
        <v>288</v>
      </c>
      <c r="C219" s="115" t="s">
        <v>574</v>
      </c>
      <c r="D219" s="102" t="s">
        <v>293</v>
      </c>
      <c r="E219" s="102" t="s">
        <v>579</v>
      </c>
      <c r="F219" s="115" t="s">
        <v>647</v>
      </c>
      <c r="G219" s="109"/>
      <c r="H219" s="108"/>
      <c r="I219" s="108"/>
      <c r="J219" s="107"/>
      <c r="K219" s="102" t="s">
        <v>284</v>
      </c>
      <c r="L219" s="108"/>
      <c r="M219" s="102"/>
      <c r="N219" s="117" t="s">
        <v>292</v>
      </c>
      <c r="O219" s="102" t="s">
        <v>657</v>
      </c>
      <c r="P219" s="115" t="s">
        <v>647</v>
      </c>
      <c r="Q219" s="126" t="s">
        <v>2018</v>
      </c>
      <c r="R219" s="126"/>
      <c r="S219" s="126" t="s">
        <v>654</v>
      </c>
      <c r="T219" s="107"/>
      <c r="U219" s="115"/>
    </row>
    <row r="220" spans="1:21" x14ac:dyDescent="0.2">
      <c r="A220" s="115"/>
      <c r="B220" s="107"/>
      <c r="C220" s="107"/>
      <c r="D220" s="102"/>
      <c r="E220" s="102"/>
      <c r="F220" s="115"/>
      <c r="G220" s="122"/>
      <c r="H220" s="102"/>
      <c r="I220" s="122"/>
      <c r="J220" s="102"/>
      <c r="K220" s="102"/>
      <c r="L220" s="102"/>
      <c r="M220" s="107" t="s">
        <v>665</v>
      </c>
      <c r="N220" s="117" t="s">
        <v>292</v>
      </c>
      <c r="O220" s="102" t="s">
        <v>657</v>
      </c>
      <c r="P220" s="117" t="s">
        <v>509</v>
      </c>
      <c r="Q220" s="117" t="s">
        <v>916</v>
      </c>
      <c r="R220" s="117"/>
      <c r="S220" s="117"/>
      <c r="T220" s="107"/>
      <c r="U220" s="107" t="s">
        <v>665</v>
      </c>
    </row>
    <row r="221" spans="1:21" x14ac:dyDescent="0.2">
      <c r="A221" s="115"/>
      <c r="B221" s="107"/>
      <c r="C221" s="115"/>
      <c r="D221" s="102"/>
      <c r="E221" s="102"/>
      <c r="F221" s="115"/>
      <c r="G221" s="109"/>
      <c r="H221" s="108"/>
      <c r="I221" s="108"/>
      <c r="J221" s="107"/>
      <c r="K221" s="102"/>
      <c r="L221" s="108" t="s">
        <v>663</v>
      </c>
      <c r="M221" s="102"/>
      <c r="N221" s="117" t="s">
        <v>292</v>
      </c>
      <c r="O221" s="102" t="s">
        <v>658</v>
      </c>
      <c r="P221" s="131" t="s">
        <v>664</v>
      </c>
      <c r="Q221" s="126" t="s">
        <v>291</v>
      </c>
      <c r="R221" s="126"/>
      <c r="S221" s="126"/>
      <c r="T221" s="107"/>
      <c r="U221" s="115"/>
    </row>
    <row r="222" spans="1:21" ht="67.5" x14ac:dyDescent="0.2">
      <c r="A222" s="115"/>
      <c r="B222" s="107"/>
      <c r="C222" s="115"/>
      <c r="D222" s="102"/>
      <c r="E222" s="102"/>
      <c r="F222" s="115"/>
      <c r="G222" s="109"/>
      <c r="H222" s="108"/>
      <c r="I222" s="108"/>
      <c r="J222" s="107"/>
      <c r="K222" s="102"/>
      <c r="L222" s="102" t="s">
        <v>663</v>
      </c>
      <c r="M222" s="126" t="s">
        <v>690</v>
      </c>
      <c r="N222" s="117" t="s">
        <v>292</v>
      </c>
      <c r="O222" s="102" t="s">
        <v>658</v>
      </c>
      <c r="P222" s="131" t="s">
        <v>672</v>
      </c>
      <c r="Q222" s="126" t="s">
        <v>289</v>
      </c>
      <c r="R222" s="126"/>
      <c r="S222" s="126">
        <v>255</v>
      </c>
      <c r="T222" s="107"/>
      <c r="U222" s="115"/>
    </row>
    <row r="223" spans="1:21" x14ac:dyDescent="0.2">
      <c r="A223" s="115"/>
      <c r="B223" s="107"/>
      <c r="C223" s="115"/>
      <c r="D223" s="102"/>
      <c r="E223" s="102"/>
      <c r="F223" s="115"/>
      <c r="G223" s="109"/>
      <c r="H223" s="108"/>
      <c r="I223" s="108"/>
      <c r="J223" s="107"/>
      <c r="K223" s="102"/>
      <c r="L223" s="108"/>
      <c r="M223" s="109" t="s">
        <v>692</v>
      </c>
      <c r="N223" s="117" t="s">
        <v>292</v>
      </c>
      <c r="O223" s="102" t="s">
        <v>658</v>
      </c>
      <c r="P223" s="131" t="s">
        <v>93</v>
      </c>
      <c r="Q223" s="126" t="s">
        <v>289</v>
      </c>
      <c r="R223" s="126"/>
      <c r="S223" s="126">
        <v>255</v>
      </c>
      <c r="T223" s="107"/>
      <c r="U223" s="115"/>
    </row>
    <row r="224" spans="1:21" x14ac:dyDescent="0.2">
      <c r="A224" s="115">
        <v>1</v>
      </c>
      <c r="B224" s="107" t="s">
        <v>288</v>
      </c>
      <c r="C224" s="115" t="s">
        <v>574</v>
      </c>
      <c r="D224" s="102" t="s">
        <v>293</v>
      </c>
      <c r="E224" s="102" t="s">
        <v>580</v>
      </c>
      <c r="F224" s="115" t="s">
        <v>648</v>
      </c>
      <c r="G224" s="109"/>
      <c r="H224" s="108"/>
      <c r="I224" s="108"/>
      <c r="J224" s="107"/>
      <c r="K224" s="102" t="s">
        <v>284</v>
      </c>
      <c r="L224" s="108"/>
      <c r="M224" s="102"/>
      <c r="N224" s="117" t="s">
        <v>292</v>
      </c>
      <c r="O224" s="102" t="s">
        <v>658</v>
      </c>
      <c r="P224" s="115" t="s">
        <v>648</v>
      </c>
      <c r="Q224" s="126" t="s">
        <v>289</v>
      </c>
      <c r="R224" s="126"/>
      <c r="S224" s="126">
        <v>255</v>
      </c>
      <c r="T224" s="107"/>
      <c r="U224" s="115"/>
    </row>
    <row r="225" spans="1:21" x14ac:dyDescent="0.2">
      <c r="A225" s="115">
        <v>2</v>
      </c>
      <c r="B225" s="107" t="s">
        <v>288</v>
      </c>
      <c r="C225" s="115" t="s">
        <v>574</v>
      </c>
      <c r="D225" s="102" t="s">
        <v>293</v>
      </c>
      <c r="E225" s="102" t="s">
        <v>580</v>
      </c>
      <c r="F225" s="152" t="s">
        <v>629</v>
      </c>
      <c r="G225" s="109"/>
      <c r="H225" s="108"/>
      <c r="I225" s="108"/>
      <c r="J225" s="108"/>
      <c r="K225" s="102" t="s">
        <v>284</v>
      </c>
      <c r="L225" s="108"/>
      <c r="M225" s="107"/>
      <c r="N225" s="117" t="s">
        <v>292</v>
      </c>
      <c r="O225" s="102" t="s">
        <v>658</v>
      </c>
      <c r="P225" s="152" t="s">
        <v>629</v>
      </c>
      <c r="Q225" s="126" t="s">
        <v>2018</v>
      </c>
      <c r="R225" s="126"/>
      <c r="S225" s="126" t="s">
        <v>654</v>
      </c>
      <c r="T225" s="107"/>
      <c r="U225" s="115"/>
    </row>
    <row r="226" spans="1:21" x14ac:dyDescent="0.2">
      <c r="A226" s="115">
        <v>3</v>
      </c>
      <c r="B226" s="107" t="s">
        <v>288</v>
      </c>
      <c r="C226" s="115" t="s">
        <v>574</v>
      </c>
      <c r="D226" s="102" t="s">
        <v>293</v>
      </c>
      <c r="E226" s="102" t="s">
        <v>580</v>
      </c>
      <c r="F226" s="152" t="s">
        <v>630</v>
      </c>
      <c r="G226" s="109"/>
      <c r="H226" s="108"/>
      <c r="I226" s="108"/>
      <c r="J226" s="107"/>
      <c r="K226" s="102" t="s">
        <v>284</v>
      </c>
      <c r="L226" s="108"/>
      <c r="M226" s="102"/>
      <c r="N226" s="117" t="s">
        <v>292</v>
      </c>
      <c r="O226" s="102" t="s">
        <v>658</v>
      </c>
      <c r="P226" s="152" t="s">
        <v>630</v>
      </c>
      <c r="Q226" s="126" t="s">
        <v>2018</v>
      </c>
      <c r="R226" s="126"/>
      <c r="S226" s="126" t="s">
        <v>654</v>
      </c>
      <c r="T226" s="107"/>
      <c r="U226" s="115"/>
    </row>
    <row r="227" spans="1:21" x14ac:dyDescent="0.2">
      <c r="A227" s="115">
        <v>4</v>
      </c>
      <c r="B227" s="107" t="s">
        <v>288</v>
      </c>
      <c r="C227" s="115" t="s">
        <v>574</v>
      </c>
      <c r="D227" s="102" t="s">
        <v>293</v>
      </c>
      <c r="E227" s="102" t="s">
        <v>580</v>
      </c>
      <c r="F227" s="152" t="s">
        <v>632</v>
      </c>
      <c r="G227" s="109"/>
      <c r="H227" s="108"/>
      <c r="I227" s="108"/>
      <c r="J227" s="107"/>
      <c r="K227" s="102" t="s">
        <v>284</v>
      </c>
      <c r="L227" s="108"/>
      <c r="M227" s="102"/>
      <c r="N227" s="117" t="s">
        <v>292</v>
      </c>
      <c r="O227" s="102" t="s">
        <v>658</v>
      </c>
      <c r="P227" s="152" t="s">
        <v>632</v>
      </c>
      <c r="Q227" s="126" t="s">
        <v>2018</v>
      </c>
      <c r="R227" s="126"/>
      <c r="S227" s="126" t="s">
        <v>654</v>
      </c>
      <c r="T227" s="107"/>
      <c r="U227" s="115"/>
    </row>
    <row r="228" spans="1:21" x14ac:dyDescent="0.2">
      <c r="A228" s="115">
        <v>5</v>
      </c>
      <c r="B228" s="107" t="s">
        <v>288</v>
      </c>
      <c r="C228" s="115" t="s">
        <v>574</v>
      </c>
      <c r="D228" s="102" t="s">
        <v>293</v>
      </c>
      <c r="E228" s="102" t="s">
        <v>580</v>
      </c>
      <c r="F228" s="152" t="s">
        <v>631</v>
      </c>
      <c r="G228" s="109"/>
      <c r="H228" s="108"/>
      <c r="I228" s="108"/>
      <c r="J228" s="107"/>
      <c r="K228" s="102" t="s">
        <v>284</v>
      </c>
      <c r="L228" s="108"/>
      <c r="M228" s="102"/>
      <c r="N228" s="117" t="s">
        <v>292</v>
      </c>
      <c r="O228" s="102" t="s">
        <v>658</v>
      </c>
      <c r="P228" s="152" t="s">
        <v>631</v>
      </c>
      <c r="Q228" s="126" t="s">
        <v>2018</v>
      </c>
      <c r="R228" s="126"/>
      <c r="S228" s="126" t="s">
        <v>654</v>
      </c>
      <c r="T228" s="107"/>
      <c r="U228" s="115"/>
    </row>
    <row r="229" spans="1:21" x14ac:dyDescent="0.2">
      <c r="A229" s="115">
        <v>6</v>
      </c>
      <c r="B229" s="107" t="s">
        <v>288</v>
      </c>
      <c r="C229" s="115" t="s">
        <v>574</v>
      </c>
      <c r="D229" s="102" t="s">
        <v>293</v>
      </c>
      <c r="E229" s="102" t="s">
        <v>580</v>
      </c>
      <c r="F229" s="152" t="s">
        <v>873</v>
      </c>
      <c r="G229" s="109"/>
      <c r="H229" s="108"/>
      <c r="I229" s="108"/>
      <c r="J229" s="108"/>
      <c r="K229" s="102" t="s">
        <v>284</v>
      </c>
      <c r="L229" s="108"/>
      <c r="M229" s="107"/>
      <c r="N229" s="117" t="s">
        <v>292</v>
      </c>
      <c r="O229" s="102" t="s">
        <v>658</v>
      </c>
      <c r="P229" s="152" t="s">
        <v>873</v>
      </c>
      <c r="Q229" s="126" t="s">
        <v>2018</v>
      </c>
      <c r="R229" s="126"/>
      <c r="S229" s="126" t="s">
        <v>654</v>
      </c>
      <c r="T229" s="107"/>
      <c r="U229" s="115"/>
    </row>
    <row r="230" spans="1:21" x14ac:dyDescent="0.2">
      <c r="A230" s="115">
        <v>7</v>
      </c>
      <c r="B230" s="107" t="s">
        <v>288</v>
      </c>
      <c r="C230" s="115" t="s">
        <v>574</v>
      </c>
      <c r="D230" s="102" t="s">
        <v>293</v>
      </c>
      <c r="E230" s="102" t="s">
        <v>580</v>
      </c>
      <c r="F230" s="115" t="s">
        <v>649</v>
      </c>
      <c r="G230" s="109"/>
      <c r="H230" s="108"/>
      <c r="I230" s="108"/>
      <c r="J230" s="107"/>
      <c r="K230" s="102" t="s">
        <v>284</v>
      </c>
      <c r="L230" s="108"/>
      <c r="M230" s="102"/>
      <c r="N230" s="117" t="s">
        <v>292</v>
      </c>
      <c r="O230" s="102" t="s">
        <v>658</v>
      </c>
      <c r="P230" s="115" t="s">
        <v>649</v>
      </c>
      <c r="Q230" s="126" t="s">
        <v>2018</v>
      </c>
      <c r="R230" s="126"/>
      <c r="S230" s="126" t="s">
        <v>654</v>
      </c>
      <c r="T230" s="107"/>
      <c r="U230" s="115"/>
    </row>
    <row r="231" spans="1:21" x14ac:dyDescent="0.2">
      <c r="A231" s="115">
        <v>8</v>
      </c>
      <c r="B231" s="107" t="s">
        <v>288</v>
      </c>
      <c r="C231" s="115" t="s">
        <v>574</v>
      </c>
      <c r="D231" s="102" t="s">
        <v>293</v>
      </c>
      <c r="E231" s="102" t="s">
        <v>580</v>
      </c>
      <c r="F231" s="115" t="s">
        <v>650</v>
      </c>
      <c r="G231" s="109"/>
      <c r="H231" s="108"/>
      <c r="I231" s="108"/>
      <c r="J231" s="107"/>
      <c r="K231" s="102" t="s">
        <v>284</v>
      </c>
      <c r="L231" s="108"/>
      <c r="M231" s="102"/>
      <c r="N231" s="117" t="s">
        <v>292</v>
      </c>
      <c r="O231" s="102" t="s">
        <v>658</v>
      </c>
      <c r="P231" s="115" t="s">
        <v>650</v>
      </c>
      <c r="Q231" s="126" t="s">
        <v>2018</v>
      </c>
      <c r="R231" s="126"/>
      <c r="S231" s="126" t="s">
        <v>654</v>
      </c>
      <c r="T231" s="107"/>
      <c r="U231" s="115"/>
    </row>
    <row r="232" spans="1:21" x14ac:dyDescent="0.2">
      <c r="A232" s="115">
        <v>9</v>
      </c>
      <c r="B232" s="107" t="s">
        <v>288</v>
      </c>
      <c r="C232" s="115" t="s">
        <v>574</v>
      </c>
      <c r="D232" s="102" t="s">
        <v>293</v>
      </c>
      <c r="E232" s="102" t="s">
        <v>580</v>
      </c>
      <c r="F232" s="115" t="s">
        <v>651</v>
      </c>
      <c r="G232" s="109"/>
      <c r="H232" s="108"/>
      <c r="I232" s="108"/>
      <c r="J232" s="107"/>
      <c r="K232" s="102" t="s">
        <v>284</v>
      </c>
      <c r="L232" s="108"/>
      <c r="M232" s="102"/>
      <c r="N232" s="117" t="s">
        <v>292</v>
      </c>
      <c r="O232" s="102" t="s">
        <v>658</v>
      </c>
      <c r="P232" s="115" t="s">
        <v>651</v>
      </c>
      <c r="Q232" s="126" t="s">
        <v>2018</v>
      </c>
      <c r="R232" s="126"/>
      <c r="S232" s="126" t="s">
        <v>654</v>
      </c>
      <c r="T232" s="107"/>
      <c r="U232" s="115"/>
    </row>
    <row r="233" spans="1:21" x14ac:dyDescent="0.2">
      <c r="A233" s="115">
        <v>10</v>
      </c>
      <c r="B233" s="107" t="s">
        <v>288</v>
      </c>
      <c r="C233" s="115" t="s">
        <v>574</v>
      </c>
      <c r="D233" s="102" t="s">
        <v>293</v>
      </c>
      <c r="E233" s="102" t="s">
        <v>580</v>
      </c>
      <c r="F233" s="152" t="s">
        <v>874</v>
      </c>
      <c r="G233" s="109"/>
      <c r="H233" s="108"/>
      <c r="I233" s="108"/>
      <c r="J233" s="108"/>
      <c r="K233" s="102" t="s">
        <v>284</v>
      </c>
      <c r="L233" s="108"/>
      <c r="M233" s="107"/>
      <c r="N233" s="117" t="s">
        <v>292</v>
      </c>
      <c r="O233" s="102" t="s">
        <v>658</v>
      </c>
      <c r="P233" s="152" t="s">
        <v>874</v>
      </c>
      <c r="Q233" s="126" t="s">
        <v>2018</v>
      </c>
      <c r="R233" s="126"/>
      <c r="S233" s="126" t="s">
        <v>654</v>
      </c>
      <c r="T233" s="107"/>
      <c r="U233" s="115"/>
    </row>
    <row r="234" spans="1:21" x14ac:dyDescent="0.2">
      <c r="A234" s="115">
        <v>11</v>
      </c>
      <c r="B234" s="107" t="s">
        <v>288</v>
      </c>
      <c r="C234" s="115" t="s">
        <v>574</v>
      </c>
      <c r="D234" s="102" t="s">
        <v>293</v>
      </c>
      <c r="E234" s="102" t="s">
        <v>580</v>
      </c>
      <c r="F234" s="152" t="s">
        <v>875</v>
      </c>
      <c r="G234" s="109"/>
      <c r="H234" s="108"/>
      <c r="I234" s="108"/>
      <c r="J234" s="107"/>
      <c r="K234" s="102" t="s">
        <v>284</v>
      </c>
      <c r="L234" s="108"/>
      <c r="M234" s="102"/>
      <c r="N234" s="117" t="s">
        <v>292</v>
      </c>
      <c r="O234" s="102" t="s">
        <v>658</v>
      </c>
      <c r="P234" s="152" t="s">
        <v>875</v>
      </c>
      <c r="Q234" s="126" t="s">
        <v>2018</v>
      </c>
      <c r="R234" s="126"/>
      <c r="S234" s="126" t="s">
        <v>654</v>
      </c>
      <c r="T234" s="107"/>
      <c r="U234" s="115"/>
    </row>
    <row r="235" spans="1:21" x14ac:dyDescent="0.2">
      <c r="A235" s="115">
        <v>12</v>
      </c>
      <c r="B235" s="107" t="s">
        <v>288</v>
      </c>
      <c r="C235" s="115" t="s">
        <v>574</v>
      </c>
      <c r="D235" s="102" t="s">
        <v>293</v>
      </c>
      <c r="E235" s="102" t="s">
        <v>580</v>
      </c>
      <c r="F235" s="152" t="s">
        <v>876</v>
      </c>
      <c r="G235" s="109"/>
      <c r="H235" s="108"/>
      <c r="I235" s="108"/>
      <c r="J235" s="107"/>
      <c r="K235" s="102" t="s">
        <v>284</v>
      </c>
      <c r="L235" s="108"/>
      <c r="M235" s="102"/>
      <c r="N235" s="117" t="s">
        <v>292</v>
      </c>
      <c r="O235" s="102" t="s">
        <v>658</v>
      </c>
      <c r="P235" s="152" t="s">
        <v>876</v>
      </c>
      <c r="Q235" s="126" t="s">
        <v>2018</v>
      </c>
      <c r="R235" s="126"/>
      <c r="S235" s="126" t="s">
        <v>654</v>
      </c>
      <c r="T235" s="107"/>
      <c r="U235" s="115"/>
    </row>
    <row r="236" spans="1:21" x14ac:dyDescent="0.2">
      <c r="A236" s="115">
        <v>13</v>
      </c>
      <c r="B236" s="107" t="s">
        <v>288</v>
      </c>
      <c r="C236" s="115" t="s">
        <v>574</v>
      </c>
      <c r="D236" s="102" t="s">
        <v>293</v>
      </c>
      <c r="E236" s="102" t="s">
        <v>580</v>
      </c>
      <c r="F236" s="152" t="s">
        <v>877</v>
      </c>
      <c r="G236" s="109"/>
      <c r="H236" s="108"/>
      <c r="I236" s="108"/>
      <c r="J236" s="107"/>
      <c r="K236" s="102" t="s">
        <v>284</v>
      </c>
      <c r="L236" s="108"/>
      <c r="M236" s="102"/>
      <c r="N236" s="117" t="s">
        <v>292</v>
      </c>
      <c r="O236" s="102" t="s">
        <v>658</v>
      </c>
      <c r="P236" s="152" t="s">
        <v>877</v>
      </c>
      <c r="Q236" s="126" t="s">
        <v>2018</v>
      </c>
      <c r="R236" s="126"/>
      <c r="S236" s="126" t="s">
        <v>654</v>
      </c>
      <c r="T236" s="107"/>
      <c r="U236" s="115"/>
    </row>
    <row r="237" spans="1:21" x14ac:dyDescent="0.2">
      <c r="A237" s="115">
        <v>14</v>
      </c>
      <c r="B237" s="107" t="s">
        <v>288</v>
      </c>
      <c r="C237" s="115" t="s">
        <v>574</v>
      </c>
      <c r="D237" s="102" t="s">
        <v>293</v>
      </c>
      <c r="E237" s="102" t="s">
        <v>580</v>
      </c>
      <c r="F237" s="152" t="s">
        <v>878</v>
      </c>
      <c r="G237" s="109"/>
      <c r="H237" s="108"/>
      <c r="I237" s="108"/>
      <c r="J237" s="108"/>
      <c r="K237" s="102" t="s">
        <v>284</v>
      </c>
      <c r="L237" s="108"/>
      <c r="M237" s="107"/>
      <c r="N237" s="117" t="s">
        <v>292</v>
      </c>
      <c r="O237" s="102" t="s">
        <v>658</v>
      </c>
      <c r="P237" s="152" t="s">
        <v>878</v>
      </c>
      <c r="Q237" s="126" t="s">
        <v>2018</v>
      </c>
      <c r="R237" s="126"/>
      <c r="S237" s="126" t="s">
        <v>654</v>
      </c>
      <c r="T237" s="107"/>
      <c r="U237" s="115"/>
    </row>
    <row r="238" spans="1:21" x14ac:dyDescent="0.2">
      <c r="A238" s="115">
        <v>15</v>
      </c>
      <c r="B238" s="107" t="s">
        <v>288</v>
      </c>
      <c r="C238" s="115" t="s">
        <v>574</v>
      </c>
      <c r="D238" s="102" t="s">
        <v>293</v>
      </c>
      <c r="E238" s="102" t="s">
        <v>580</v>
      </c>
      <c r="F238" s="152" t="s">
        <v>879</v>
      </c>
      <c r="G238" s="109"/>
      <c r="H238" s="108"/>
      <c r="I238" s="108"/>
      <c r="J238" s="107"/>
      <c r="K238" s="102" t="s">
        <v>284</v>
      </c>
      <c r="L238" s="108"/>
      <c r="M238" s="102"/>
      <c r="N238" s="117" t="s">
        <v>292</v>
      </c>
      <c r="O238" s="102" t="s">
        <v>658</v>
      </c>
      <c r="P238" s="152" t="s">
        <v>879</v>
      </c>
      <c r="Q238" s="126" t="s">
        <v>2018</v>
      </c>
      <c r="R238" s="126"/>
      <c r="S238" s="126" t="s">
        <v>654</v>
      </c>
      <c r="T238" s="107"/>
      <c r="U238" s="115"/>
    </row>
    <row r="239" spans="1:21" x14ac:dyDescent="0.2">
      <c r="A239" s="115">
        <v>16</v>
      </c>
      <c r="B239" s="107" t="s">
        <v>288</v>
      </c>
      <c r="C239" s="115" t="s">
        <v>574</v>
      </c>
      <c r="D239" s="102" t="s">
        <v>293</v>
      </c>
      <c r="E239" s="102" t="s">
        <v>580</v>
      </c>
      <c r="F239" s="152" t="s">
        <v>880</v>
      </c>
      <c r="G239" s="109"/>
      <c r="H239" s="108"/>
      <c r="I239" s="108"/>
      <c r="J239" s="107"/>
      <c r="K239" s="102" t="s">
        <v>284</v>
      </c>
      <c r="L239" s="108"/>
      <c r="M239" s="102"/>
      <c r="N239" s="117" t="s">
        <v>292</v>
      </c>
      <c r="O239" s="102" t="s">
        <v>658</v>
      </c>
      <c r="P239" s="152" t="s">
        <v>880</v>
      </c>
      <c r="Q239" s="126" t="s">
        <v>2018</v>
      </c>
      <c r="R239" s="126"/>
      <c r="S239" s="126" t="s">
        <v>654</v>
      </c>
      <c r="T239" s="107"/>
      <c r="U239" s="115"/>
    </row>
    <row r="240" spans="1:21" x14ac:dyDescent="0.2">
      <c r="A240" s="115">
        <v>17</v>
      </c>
      <c r="B240" s="107" t="s">
        <v>288</v>
      </c>
      <c r="C240" s="115" t="s">
        <v>574</v>
      </c>
      <c r="D240" s="102" t="s">
        <v>293</v>
      </c>
      <c r="E240" s="102" t="s">
        <v>580</v>
      </c>
      <c r="F240" s="152" t="s">
        <v>881</v>
      </c>
      <c r="G240" s="109"/>
      <c r="H240" s="108"/>
      <c r="I240" s="108"/>
      <c r="J240" s="107"/>
      <c r="K240" s="102" t="s">
        <v>284</v>
      </c>
      <c r="L240" s="108"/>
      <c r="M240" s="102"/>
      <c r="N240" s="117" t="s">
        <v>292</v>
      </c>
      <c r="O240" s="102" t="s">
        <v>658</v>
      </c>
      <c r="P240" s="152" t="s">
        <v>881</v>
      </c>
      <c r="Q240" s="126" t="s">
        <v>2018</v>
      </c>
      <c r="R240" s="126"/>
      <c r="S240" s="126" t="s">
        <v>654</v>
      </c>
      <c r="T240" s="107"/>
      <c r="U240" s="115"/>
    </row>
    <row r="241" spans="1:21" x14ac:dyDescent="0.2">
      <c r="A241" s="115">
        <v>18</v>
      </c>
      <c r="B241" s="107" t="s">
        <v>288</v>
      </c>
      <c r="C241" s="115" t="s">
        <v>574</v>
      </c>
      <c r="D241" s="102" t="s">
        <v>293</v>
      </c>
      <c r="E241" s="102" t="s">
        <v>580</v>
      </c>
      <c r="F241" s="152" t="s">
        <v>882</v>
      </c>
      <c r="G241" s="109"/>
      <c r="H241" s="108"/>
      <c r="I241" s="108"/>
      <c r="J241" s="108"/>
      <c r="K241" s="102" t="s">
        <v>284</v>
      </c>
      <c r="L241" s="108"/>
      <c r="M241" s="107"/>
      <c r="N241" s="117" t="s">
        <v>292</v>
      </c>
      <c r="O241" s="102" t="s">
        <v>658</v>
      </c>
      <c r="P241" s="152" t="s">
        <v>882</v>
      </c>
      <c r="Q241" s="126" t="s">
        <v>2018</v>
      </c>
      <c r="R241" s="126"/>
      <c r="S241" s="126" t="s">
        <v>654</v>
      </c>
      <c r="T241" s="107"/>
      <c r="U241" s="115"/>
    </row>
    <row r="242" spans="1:21" x14ac:dyDescent="0.2">
      <c r="A242" s="115">
        <v>19</v>
      </c>
      <c r="B242" s="107" t="s">
        <v>288</v>
      </c>
      <c r="C242" s="115" t="s">
        <v>574</v>
      </c>
      <c r="D242" s="102" t="s">
        <v>293</v>
      </c>
      <c r="E242" s="102" t="s">
        <v>580</v>
      </c>
      <c r="F242" s="115" t="s">
        <v>635</v>
      </c>
      <c r="G242" s="109"/>
      <c r="H242" s="108"/>
      <c r="I242" s="108"/>
      <c r="J242" s="107"/>
      <c r="K242" s="102" t="s">
        <v>284</v>
      </c>
      <c r="L242" s="108"/>
      <c r="M242" s="102"/>
      <c r="N242" s="117" t="s">
        <v>292</v>
      </c>
      <c r="O242" s="102" t="s">
        <v>658</v>
      </c>
      <c r="P242" s="115" t="s">
        <v>635</v>
      </c>
      <c r="Q242" s="126" t="s">
        <v>2018</v>
      </c>
      <c r="R242" s="126"/>
      <c r="S242" s="126" t="s">
        <v>654</v>
      </c>
      <c r="T242" s="107"/>
      <c r="U242" s="115"/>
    </row>
    <row r="243" spans="1:21" x14ac:dyDescent="0.2">
      <c r="A243" s="115">
        <v>20</v>
      </c>
      <c r="B243" s="107" t="s">
        <v>288</v>
      </c>
      <c r="C243" s="115" t="s">
        <v>574</v>
      </c>
      <c r="D243" s="102" t="s">
        <v>293</v>
      </c>
      <c r="E243" s="102" t="s">
        <v>580</v>
      </c>
      <c r="F243" s="115" t="s">
        <v>309</v>
      </c>
      <c r="G243" s="109"/>
      <c r="H243" s="108"/>
      <c r="I243" s="108"/>
      <c r="J243" s="107"/>
      <c r="K243" s="102" t="s">
        <v>284</v>
      </c>
      <c r="L243" s="108"/>
      <c r="M243" s="102"/>
      <c r="N243" s="117" t="s">
        <v>292</v>
      </c>
      <c r="O243" s="102" t="s">
        <v>658</v>
      </c>
      <c r="P243" s="115" t="s">
        <v>309</v>
      </c>
      <c r="Q243" s="126" t="s">
        <v>2018</v>
      </c>
      <c r="R243" s="126"/>
      <c r="S243" s="126" t="s">
        <v>654</v>
      </c>
      <c r="T243" s="107"/>
      <c r="U243" s="115"/>
    </row>
    <row r="244" spans="1:21" x14ac:dyDescent="0.2">
      <c r="A244" s="115">
        <v>21</v>
      </c>
      <c r="B244" s="107" t="s">
        <v>288</v>
      </c>
      <c r="C244" s="115" t="s">
        <v>574</v>
      </c>
      <c r="D244" s="102" t="s">
        <v>293</v>
      </c>
      <c r="E244" s="102" t="s">
        <v>580</v>
      </c>
      <c r="F244" s="115" t="s">
        <v>319</v>
      </c>
      <c r="G244" s="109"/>
      <c r="H244" s="108"/>
      <c r="I244" s="108"/>
      <c r="J244" s="107"/>
      <c r="K244" s="102" t="s">
        <v>284</v>
      </c>
      <c r="L244" s="108"/>
      <c r="M244" s="102"/>
      <c r="N244" s="117" t="s">
        <v>292</v>
      </c>
      <c r="O244" s="102" t="s">
        <v>658</v>
      </c>
      <c r="P244" s="115" t="s">
        <v>319</v>
      </c>
      <c r="Q244" s="126" t="s">
        <v>2018</v>
      </c>
      <c r="R244" s="126"/>
      <c r="S244" s="126" t="s">
        <v>654</v>
      </c>
      <c r="T244" s="107"/>
      <c r="U244" s="115"/>
    </row>
    <row r="245" spans="1:21" x14ac:dyDescent="0.2">
      <c r="A245" s="115">
        <v>22</v>
      </c>
      <c r="B245" s="107" t="s">
        <v>288</v>
      </c>
      <c r="C245" s="115" t="s">
        <v>574</v>
      </c>
      <c r="D245" s="102" t="s">
        <v>293</v>
      </c>
      <c r="E245" s="102" t="s">
        <v>580</v>
      </c>
      <c r="F245" s="115" t="s">
        <v>652</v>
      </c>
      <c r="G245" s="109"/>
      <c r="H245" s="108"/>
      <c r="I245" s="108"/>
      <c r="J245" s="108"/>
      <c r="K245" s="102" t="s">
        <v>284</v>
      </c>
      <c r="L245" s="108"/>
      <c r="M245" s="107"/>
      <c r="N245" s="117" t="s">
        <v>292</v>
      </c>
      <c r="O245" s="102" t="s">
        <v>658</v>
      </c>
      <c r="P245" s="115" t="s">
        <v>652</v>
      </c>
      <c r="Q245" s="126" t="s">
        <v>2018</v>
      </c>
      <c r="R245" s="126"/>
      <c r="S245" s="126" t="s">
        <v>654</v>
      </c>
      <c r="T245" s="107"/>
      <c r="U245" s="115"/>
    </row>
    <row r="246" spans="1:21" x14ac:dyDescent="0.2">
      <c r="A246" s="115">
        <v>23</v>
      </c>
      <c r="B246" s="107" t="s">
        <v>288</v>
      </c>
      <c r="C246" s="115" t="s">
        <v>574</v>
      </c>
      <c r="D246" s="102" t="s">
        <v>293</v>
      </c>
      <c r="E246" s="102" t="s">
        <v>580</v>
      </c>
      <c r="F246" s="115" t="s">
        <v>653</v>
      </c>
      <c r="G246" s="109"/>
      <c r="H246" s="108"/>
      <c r="I246" s="108"/>
      <c r="J246" s="107"/>
      <c r="K246" s="102" t="s">
        <v>284</v>
      </c>
      <c r="L246" s="108"/>
      <c r="M246" s="102"/>
      <c r="N246" s="117" t="s">
        <v>292</v>
      </c>
      <c r="O246" s="102" t="s">
        <v>658</v>
      </c>
      <c r="P246" s="115" t="s">
        <v>653</v>
      </c>
      <c r="Q246" s="126" t="s">
        <v>2018</v>
      </c>
      <c r="R246" s="126"/>
      <c r="S246" s="126" t="s">
        <v>654</v>
      </c>
      <c r="T246" s="107"/>
      <c r="U246" s="115"/>
    </row>
    <row r="247" spans="1:21" x14ac:dyDescent="0.2">
      <c r="A247" s="115">
        <v>24</v>
      </c>
      <c r="B247" s="107" t="s">
        <v>288</v>
      </c>
      <c r="C247" s="115" t="s">
        <v>574</v>
      </c>
      <c r="D247" s="102" t="s">
        <v>293</v>
      </c>
      <c r="E247" s="102" t="s">
        <v>580</v>
      </c>
      <c r="F247" s="152" t="s">
        <v>870</v>
      </c>
      <c r="G247" s="109"/>
      <c r="H247" s="108"/>
      <c r="I247" s="108"/>
      <c r="J247" s="107"/>
      <c r="K247" s="102" t="s">
        <v>284</v>
      </c>
      <c r="L247" s="108"/>
      <c r="M247" s="102"/>
      <c r="N247" s="117" t="s">
        <v>292</v>
      </c>
      <c r="O247" s="102" t="s">
        <v>658</v>
      </c>
      <c r="P247" s="152" t="s">
        <v>870</v>
      </c>
      <c r="Q247" s="126" t="s">
        <v>289</v>
      </c>
      <c r="R247" s="126"/>
      <c r="S247" s="126">
        <v>255</v>
      </c>
      <c r="T247" s="107"/>
      <c r="U247" s="115"/>
    </row>
    <row r="248" spans="1:21" x14ac:dyDescent="0.2">
      <c r="A248" s="115">
        <v>25</v>
      </c>
      <c r="B248" s="107" t="s">
        <v>288</v>
      </c>
      <c r="C248" s="115" t="s">
        <v>574</v>
      </c>
      <c r="D248" s="102" t="s">
        <v>293</v>
      </c>
      <c r="E248" s="102" t="s">
        <v>580</v>
      </c>
      <c r="F248" s="115" t="s">
        <v>646</v>
      </c>
      <c r="G248" s="109"/>
      <c r="H248" s="108"/>
      <c r="I248" s="108"/>
      <c r="J248" s="107"/>
      <c r="K248" s="102" t="s">
        <v>284</v>
      </c>
      <c r="L248" s="108"/>
      <c r="M248" s="102"/>
      <c r="N248" s="117" t="s">
        <v>292</v>
      </c>
      <c r="O248" s="102" t="s">
        <v>658</v>
      </c>
      <c r="P248" s="115" t="s">
        <v>646</v>
      </c>
      <c r="Q248" s="126" t="s">
        <v>289</v>
      </c>
      <c r="R248" s="126"/>
      <c r="S248" s="126">
        <v>255</v>
      </c>
      <c r="T248" s="107"/>
      <c r="U248" s="115"/>
    </row>
    <row r="249" spans="1:21" x14ac:dyDescent="0.2">
      <c r="A249" s="115"/>
      <c r="B249" s="107"/>
      <c r="C249" s="107"/>
      <c r="D249" s="102"/>
      <c r="E249" s="102"/>
      <c r="F249" s="115"/>
      <c r="G249" s="122"/>
      <c r="H249" s="102"/>
      <c r="I249" s="122"/>
      <c r="J249" s="102"/>
      <c r="K249" s="102"/>
      <c r="L249" s="102"/>
      <c r="M249" s="107" t="s">
        <v>665</v>
      </c>
      <c r="N249" s="117" t="s">
        <v>292</v>
      </c>
      <c r="O249" s="102" t="s">
        <v>658</v>
      </c>
      <c r="P249" s="117" t="s">
        <v>509</v>
      </c>
      <c r="Q249" s="117" t="s">
        <v>916</v>
      </c>
      <c r="R249" s="117"/>
      <c r="S249" s="117"/>
      <c r="T249" s="107"/>
      <c r="U249" s="107" t="s">
        <v>665</v>
      </c>
    </row>
    <row r="250" spans="1:21" x14ac:dyDescent="0.2">
      <c r="A250" s="115"/>
      <c r="B250" s="107"/>
      <c r="C250" s="115"/>
      <c r="D250" s="102"/>
      <c r="E250" s="102"/>
      <c r="F250" s="115"/>
      <c r="G250" s="109"/>
      <c r="H250" s="108"/>
      <c r="I250" s="108"/>
      <c r="J250" s="107"/>
      <c r="K250" s="102"/>
      <c r="L250" s="108" t="s">
        <v>663</v>
      </c>
      <c r="M250" s="102"/>
      <c r="N250" s="117" t="s">
        <v>292</v>
      </c>
      <c r="O250" s="102" t="s">
        <v>657</v>
      </c>
      <c r="P250" s="131" t="s">
        <v>664</v>
      </c>
      <c r="Q250" s="126" t="s">
        <v>291</v>
      </c>
      <c r="R250" s="126"/>
      <c r="S250" s="126"/>
      <c r="T250" s="107"/>
      <c r="U250" s="115"/>
    </row>
    <row r="251" spans="1:21" ht="22.5" x14ac:dyDescent="0.2">
      <c r="A251" s="115"/>
      <c r="B251" s="107"/>
      <c r="C251" s="115"/>
      <c r="D251" s="102"/>
      <c r="E251" s="102"/>
      <c r="F251" s="115"/>
      <c r="G251" s="109"/>
      <c r="H251" s="108"/>
      <c r="I251" s="108"/>
      <c r="J251" s="107"/>
      <c r="K251" s="102"/>
      <c r="L251" s="108" t="s">
        <v>663</v>
      </c>
      <c r="M251" s="126" t="s">
        <v>696</v>
      </c>
      <c r="N251" s="117" t="s">
        <v>292</v>
      </c>
      <c r="O251" s="102" t="s">
        <v>658</v>
      </c>
      <c r="P251" s="131" t="s">
        <v>672</v>
      </c>
      <c r="Q251" s="126" t="s">
        <v>289</v>
      </c>
      <c r="R251" s="126"/>
      <c r="S251" s="126">
        <v>255</v>
      </c>
      <c r="T251" s="107"/>
      <c r="U251" s="115"/>
    </row>
    <row r="252" spans="1:21" x14ac:dyDescent="0.2">
      <c r="A252" s="115">
        <v>1</v>
      </c>
      <c r="B252" s="107" t="s">
        <v>288</v>
      </c>
      <c r="C252" s="115" t="s">
        <v>574</v>
      </c>
      <c r="D252" s="102" t="s">
        <v>293</v>
      </c>
      <c r="E252" s="102" t="s">
        <v>694</v>
      </c>
      <c r="F252" s="115" t="s">
        <v>618</v>
      </c>
      <c r="G252" s="109"/>
      <c r="H252" s="108"/>
      <c r="I252" s="108"/>
      <c r="J252" s="107"/>
      <c r="K252" s="102" t="s">
        <v>284</v>
      </c>
      <c r="L252" s="108" t="s">
        <v>663</v>
      </c>
      <c r="M252" s="102"/>
      <c r="N252" s="117" t="s">
        <v>292</v>
      </c>
      <c r="O252" s="102" t="s">
        <v>657</v>
      </c>
      <c r="P252" s="126" t="s">
        <v>671</v>
      </c>
      <c r="Q252" s="126" t="s">
        <v>289</v>
      </c>
      <c r="R252" s="126"/>
      <c r="S252" s="126">
        <v>255</v>
      </c>
      <c r="T252" s="107"/>
      <c r="U252" s="115"/>
    </row>
    <row r="253" spans="1:21" x14ac:dyDescent="0.2">
      <c r="A253" s="115">
        <v>2</v>
      </c>
      <c r="B253" s="107" t="s">
        <v>288</v>
      </c>
      <c r="C253" s="115" t="s">
        <v>574</v>
      </c>
      <c r="D253" s="102" t="s">
        <v>293</v>
      </c>
      <c r="E253" s="102" t="s">
        <v>694</v>
      </c>
      <c r="F253" s="115" t="s">
        <v>619</v>
      </c>
      <c r="G253" s="109"/>
      <c r="H253" s="108"/>
      <c r="I253" s="108"/>
      <c r="J253" s="107"/>
      <c r="K253" s="102" t="s">
        <v>284</v>
      </c>
      <c r="L253" s="108"/>
      <c r="M253" s="102"/>
      <c r="N253" s="117" t="s">
        <v>292</v>
      </c>
      <c r="O253" s="102" t="s">
        <v>657</v>
      </c>
      <c r="P253" s="126" t="s">
        <v>619</v>
      </c>
      <c r="Q253" s="126" t="s">
        <v>289</v>
      </c>
      <c r="R253" s="126"/>
      <c r="S253" s="126">
        <v>255</v>
      </c>
      <c r="T253" s="107"/>
      <c r="U253" s="115"/>
    </row>
    <row r="254" spans="1:21" x14ac:dyDescent="0.2">
      <c r="A254" s="115">
        <v>3</v>
      </c>
      <c r="B254" s="107" t="s">
        <v>288</v>
      </c>
      <c r="C254" s="115" t="s">
        <v>574</v>
      </c>
      <c r="D254" s="102" t="s">
        <v>293</v>
      </c>
      <c r="E254" s="102" t="s">
        <v>694</v>
      </c>
      <c r="F254" s="115" t="s">
        <v>620</v>
      </c>
      <c r="G254" s="109"/>
      <c r="H254" s="108"/>
      <c r="I254" s="108"/>
      <c r="J254" s="108"/>
      <c r="K254" s="102" t="s">
        <v>284</v>
      </c>
      <c r="L254" s="108"/>
      <c r="M254" s="107"/>
      <c r="N254" s="117" t="s">
        <v>292</v>
      </c>
      <c r="O254" s="102" t="s">
        <v>657</v>
      </c>
      <c r="P254" s="115" t="s">
        <v>620</v>
      </c>
      <c r="Q254" s="126" t="s">
        <v>289</v>
      </c>
      <c r="R254" s="126"/>
      <c r="S254" s="126">
        <v>255</v>
      </c>
      <c r="T254" s="107"/>
      <c r="U254" s="115"/>
    </row>
    <row r="255" spans="1:21" x14ac:dyDescent="0.2">
      <c r="A255" s="115">
        <v>4</v>
      </c>
      <c r="B255" s="107" t="s">
        <v>288</v>
      </c>
      <c r="C255" s="115" t="s">
        <v>574</v>
      </c>
      <c r="D255" s="102" t="s">
        <v>293</v>
      </c>
      <c r="E255" s="102" t="s">
        <v>694</v>
      </c>
      <c r="F255" s="115" t="s">
        <v>621</v>
      </c>
      <c r="G255" s="109"/>
      <c r="H255" s="108"/>
      <c r="I255" s="108"/>
      <c r="J255" s="107"/>
      <c r="K255" s="102" t="s">
        <v>284</v>
      </c>
      <c r="L255" s="108"/>
      <c r="M255" s="102"/>
      <c r="N255" s="117" t="s">
        <v>292</v>
      </c>
      <c r="O255" s="102" t="s">
        <v>657</v>
      </c>
      <c r="P255" s="115" t="s">
        <v>621</v>
      </c>
      <c r="Q255" s="126" t="s">
        <v>289</v>
      </c>
      <c r="R255" s="126"/>
      <c r="S255" s="126">
        <v>255</v>
      </c>
      <c r="T255" s="107"/>
      <c r="U255" s="115"/>
    </row>
    <row r="256" spans="1:21" x14ac:dyDescent="0.2">
      <c r="A256" s="115">
        <v>5</v>
      </c>
      <c r="B256" s="107" t="s">
        <v>288</v>
      </c>
      <c r="C256" s="115" t="s">
        <v>574</v>
      </c>
      <c r="D256" s="102" t="s">
        <v>293</v>
      </c>
      <c r="E256" s="102" t="s">
        <v>694</v>
      </c>
      <c r="F256" s="115" t="s">
        <v>310</v>
      </c>
      <c r="G256" s="109"/>
      <c r="H256" s="108"/>
      <c r="I256" s="108"/>
      <c r="J256" s="107"/>
      <c r="K256" s="102" t="s">
        <v>284</v>
      </c>
      <c r="L256" s="108"/>
      <c r="M256" s="102"/>
      <c r="N256" s="117" t="s">
        <v>292</v>
      </c>
      <c r="O256" s="102" t="s">
        <v>657</v>
      </c>
      <c r="P256" s="115" t="s">
        <v>310</v>
      </c>
      <c r="Q256" s="126" t="s">
        <v>289</v>
      </c>
      <c r="R256" s="126"/>
      <c r="S256" s="126">
        <v>255</v>
      </c>
      <c r="T256" s="107"/>
      <c r="U256" s="115"/>
    </row>
    <row r="257" spans="1:21" x14ac:dyDescent="0.2">
      <c r="A257" s="115">
        <v>6</v>
      </c>
      <c r="B257" s="107" t="s">
        <v>288</v>
      </c>
      <c r="C257" s="115" t="s">
        <v>574</v>
      </c>
      <c r="D257" s="102" t="s">
        <v>293</v>
      </c>
      <c r="E257" s="102" t="s">
        <v>694</v>
      </c>
      <c r="F257" s="115" t="s">
        <v>622</v>
      </c>
      <c r="G257" s="109"/>
      <c r="H257" s="108"/>
      <c r="I257" s="108"/>
      <c r="J257" s="107"/>
      <c r="K257" s="102" t="s">
        <v>284</v>
      </c>
      <c r="L257" s="108"/>
      <c r="M257" s="102"/>
      <c r="N257" s="117" t="s">
        <v>292</v>
      </c>
      <c r="O257" s="102" t="s">
        <v>657</v>
      </c>
      <c r="P257" s="115" t="s">
        <v>622</v>
      </c>
      <c r="Q257" s="126" t="s">
        <v>289</v>
      </c>
      <c r="R257" s="126"/>
      <c r="S257" s="126">
        <v>255</v>
      </c>
      <c r="T257" s="107"/>
      <c r="U257" s="115"/>
    </row>
    <row r="258" spans="1:21" x14ac:dyDescent="0.2">
      <c r="A258" s="115">
        <v>7</v>
      </c>
      <c r="B258" s="107" t="s">
        <v>288</v>
      </c>
      <c r="C258" s="115" t="s">
        <v>574</v>
      </c>
      <c r="D258" s="102" t="s">
        <v>293</v>
      </c>
      <c r="E258" s="102" t="s">
        <v>694</v>
      </c>
      <c r="F258" s="115" t="s">
        <v>312</v>
      </c>
      <c r="G258" s="109"/>
      <c r="H258" s="108"/>
      <c r="I258" s="108"/>
      <c r="J258" s="108"/>
      <c r="K258" s="102" t="s">
        <v>284</v>
      </c>
      <c r="L258" s="108"/>
      <c r="M258" s="107"/>
      <c r="N258" s="117" t="s">
        <v>292</v>
      </c>
      <c r="O258" s="102" t="s">
        <v>657</v>
      </c>
      <c r="P258" s="115" t="s">
        <v>312</v>
      </c>
      <c r="Q258" s="126" t="s">
        <v>2018</v>
      </c>
      <c r="R258" s="126"/>
      <c r="S258" s="126" t="s">
        <v>654</v>
      </c>
      <c r="T258" s="107"/>
      <c r="U258" s="115"/>
    </row>
    <row r="259" spans="1:21" x14ac:dyDescent="0.2">
      <c r="A259" s="115">
        <v>8</v>
      </c>
      <c r="B259" s="107" t="s">
        <v>288</v>
      </c>
      <c r="C259" s="115" t="s">
        <v>574</v>
      </c>
      <c r="D259" s="102" t="s">
        <v>293</v>
      </c>
      <c r="E259" s="102" t="s">
        <v>694</v>
      </c>
      <c r="F259" s="115" t="s">
        <v>623</v>
      </c>
      <c r="G259" s="109"/>
      <c r="H259" s="108"/>
      <c r="I259" s="108"/>
      <c r="J259" s="107"/>
      <c r="K259" s="102" t="s">
        <v>284</v>
      </c>
      <c r="L259" s="108"/>
      <c r="M259" s="102"/>
      <c r="N259" s="117" t="s">
        <v>292</v>
      </c>
      <c r="O259" s="102" t="s">
        <v>657</v>
      </c>
      <c r="P259" s="115" t="s">
        <v>623</v>
      </c>
      <c r="Q259" s="126" t="s">
        <v>2018</v>
      </c>
      <c r="R259" s="126"/>
      <c r="S259" s="126" t="s">
        <v>654</v>
      </c>
      <c r="T259" s="107"/>
      <c r="U259" s="115"/>
    </row>
    <row r="260" spans="1:21" x14ac:dyDescent="0.2">
      <c r="A260" s="115">
        <v>9</v>
      </c>
      <c r="B260" s="107" t="s">
        <v>288</v>
      </c>
      <c r="C260" s="115" t="s">
        <v>574</v>
      </c>
      <c r="D260" s="102" t="s">
        <v>293</v>
      </c>
      <c r="E260" s="102" t="s">
        <v>694</v>
      </c>
      <c r="F260" s="115" t="s">
        <v>624</v>
      </c>
      <c r="G260" s="109"/>
      <c r="H260" s="108"/>
      <c r="I260" s="108"/>
      <c r="J260" s="107"/>
      <c r="K260" s="102" t="s">
        <v>284</v>
      </c>
      <c r="L260" s="108"/>
      <c r="M260" s="102"/>
      <c r="N260" s="117" t="s">
        <v>292</v>
      </c>
      <c r="O260" s="102" t="s">
        <v>657</v>
      </c>
      <c r="P260" s="115" t="s">
        <v>624</v>
      </c>
      <c r="Q260" s="126" t="s">
        <v>2018</v>
      </c>
      <c r="R260" s="126"/>
      <c r="S260" s="126" t="s">
        <v>654</v>
      </c>
      <c r="T260" s="107"/>
      <c r="U260" s="115"/>
    </row>
    <row r="261" spans="1:21" x14ac:dyDescent="0.2">
      <c r="A261" s="115">
        <v>10</v>
      </c>
      <c r="B261" s="107" t="s">
        <v>288</v>
      </c>
      <c r="C261" s="115" t="s">
        <v>574</v>
      </c>
      <c r="D261" s="102" t="s">
        <v>293</v>
      </c>
      <c r="E261" s="102" t="s">
        <v>694</v>
      </c>
      <c r="F261" s="115" t="s">
        <v>625</v>
      </c>
      <c r="G261" s="109"/>
      <c r="H261" s="108"/>
      <c r="I261" s="108"/>
      <c r="J261" s="107"/>
      <c r="K261" s="102" t="s">
        <v>284</v>
      </c>
      <c r="L261" s="108"/>
      <c r="M261" s="102"/>
      <c r="N261" s="117" t="s">
        <v>292</v>
      </c>
      <c r="O261" s="102" t="s">
        <v>657</v>
      </c>
      <c r="P261" s="115" t="s">
        <v>625</v>
      </c>
      <c r="Q261" s="126" t="s">
        <v>2018</v>
      </c>
      <c r="R261" s="126"/>
      <c r="S261" s="126" t="s">
        <v>654</v>
      </c>
      <c r="T261" s="107"/>
      <c r="U261" s="115"/>
    </row>
    <row r="262" spans="1:21" x14ac:dyDescent="0.2">
      <c r="A262" s="115">
        <v>11</v>
      </c>
      <c r="B262" s="107" t="s">
        <v>288</v>
      </c>
      <c r="C262" s="115" t="s">
        <v>574</v>
      </c>
      <c r="D262" s="102" t="s">
        <v>293</v>
      </c>
      <c r="E262" s="102" t="s">
        <v>694</v>
      </c>
      <c r="F262" s="115" t="s">
        <v>626</v>
      </c>
      <c r="G262" s="109"/>
      <c r="H262" s="108"/>
      <c r="I262" s="108"/>
      <c r="J262" s="108"/>
      <c r="K262" s="102" t="s">
        <v>284</v>
      </c>
      <c r="L262" s="108"/>
      <c r="M262" s="107"/>
      <c r="N262" s="117" t="s">
        <v>292</v>
      </c>
      <c r="O262" s="102" t="s">
        <v>657</v>
      </c>
      <c r="P262" s="115" t="s">
        <v>626</v>
      </c>
      <c r="Q262" s="126" t="s">
        <v>2018</v>
      </c>
      <c r="R262" s="126"/>
      <c r="S262" s="126" t="s">
        <v>654</v>
      </c>
      <c r="T262" s="107"/>
      <c r="U262" s="115"/>
    </row>
    <row r="263" spans="1:21" x14ac:dyDescent="0.2">
      <c r="A263" s="115">
        <v>12</v>
      </c>
      <c r="B263" s="107" t="s">
        <v>288</v>
      </c>
      <c r="C263" s="115" t="s">
        <v>574</v>
      </c>
      <c r="D263" s="102" t="s">
        <v>293</v>
      </c>
      <c r="E263" s="102" t="s">
        <v>694</v>
      </c>
      <c r="F263" s="115" t="s">
        <v>627</v>
      </c>
      <c r="G263" s="109"/>
      <c r="H263" s="108"/>
      <c r="I263" s="108"/>
      <c r="J263" s="107"/>
      <c r="K263" s="102" t="s">
        <v>284</v>
      </c>
      <c r="L263" s="108"/>
      <c r="M263" s="102"/>
      <c r="N263" s="117" t="s">
        <v>292</v>
      </c>
      <c r="O263" s="102" t="s">
        <v>657</v>
      </c>
      <c r="P263" s="115" t="s">
        <v>627</v>
      </c>
      <c r="Q263" s="126" t="s">
        <v>2018</v>
      </c>
      <c r="R263" s="126"/>
      <c r="S263" s="126" t="s">
        <v>654</v>
      </c>
      <c r="T263" s="107"/>
      <c r="U263" s="115"/>
    </row>
    <row r="264" spans="1:21" x14ac:dyDescent="0.2">
      <c r="A264" s="115">
        <v>13</v>
      </c>
      <c r="B264" s="107" t="s">
        <v>288</v>
      </c>
      <c r="C264" s="115" t="s">
        <v>574</v>
      </c>
      <c r="D264" s="102" t="s">
        <v>293</v>
      </c>
      <c r="E264" s="102" t="s">
        <v>694</v>
      </c>
      <c r="F264" s="115" t="s">
        <v>628</v>
      </c>
      <c r="G264" s="109"/>
      <c r="H264" s="108"/>
      <c r="I264" s="108"/>
      <c r="J264" s="107"/>
      <c r="K264" s="102" t="s">
        <v>284</v>
      </c>
      <c r="L264" s="108"/>
      <c r="M264" s="102"/>
      <c r="N264" s="117" t="s">
        <v>292</v>
      </c>
      <c r="O264" s="102" t="s">
        <v>657</v>
      </c>
      <c r="P264" s="115" t="s">
        <v>628</v>
      </c>
      <c r="Q264" s="126" t="s">
        <v>2018</v>
      </c>
      <c r="R264" s="126"/>
      <c r="S264" s="126" t="s">
        <v>654</v>
      </c>
      <c r="T264" s="107"/>
      <c r="U264" s="115"/>
    </row>
    <row r="265" spans="1:21" x14ac:dyDescent="0.2">
      <c r="A265" s="115">
        <v>14</v>
      </c>
      <c r="B265" s="107" t="s">
        <v>288</v>
      </c>
      <c r="C265" s="115" t="s">
        <v>574</v>
      </c>
      <c r="D265" s="102" t="s">
        <v>293</v>
      </c>
      <c r="E265" s="102" t="s">
        <v>694</v>
      </c>
      <c r="F265" s="115" t="s">
        <v>629</v>
      </c>
      <c r="G265" s="109"/>
      <c r="H265" s="108"/>
      <c r="I265" s="108"/>
      <c r="J265" s="107"/>
      <c r="K265" s="102" t="s">
        <v>284</v>
      </c>
      <c r="L265" s="108"/>
      <c r="M265" s="102"/>
      <c r="N265" s="117" t="s">
        <v>292</v>
      </c>
      <c r="O265" s="102" t="s">
        <v>657</v>
      </c>
      <c r="P265" s="115" t="s">
        <v>629</v>
      </c>
      <c r="Q265" s="126" t="s">
        <v>2018</v>
      </c>
      <c r="R265" s="126"/>
      <c r="S265" s="126" t="s">
        <v>654</v>
      </c>
      <c r="T265" s="107"/>
      <c r="U265" s="115"/>
    </row>
    <row r="266" spans="1:21" x14ac:dyDescent="0.2">
      <c r="A266" s="115">
        <v>15</v>
      </c>
      <c r="B266" s="107" t="s">
        <v>288</v>
      </c>
      <c r="C266" s="115" t="s">
        <v>574</v>
      </c>
      <c r="D266" s="102" t="s">
        <v>293</v>
      </c>
      <c r="E266" s="102" t="s">
        <v>694</v>
      </c>
      <c r="F266" s="115" t="s">
        <v>630</v>
      </c>
      <c r="G266" s="109"/>
      <c r="H266" s="108"/>
      <c r="I266" s="108"/>
      <c r="J266" s="108"/>
      <c r="K266" s="102" t="s">
        <v>284</v>
      </c>
      <c r="L266" s="108"/>
      <c r="M266" s="107"/>
      <c r="N266" s="117" t="s">
        <v>292</v>
      </c>
      <c r="O266" s="102" t="s">
        <v>657</v>
      </c>
      <c r="P266" s="115" t="s">
        <v>630</v>
      </c>
      <c r="Q266" s="126" t="s">
        <v>2018</v>
      </c>
      <c r="R266" s="126"/>
      <c r="S266" s="126" t="s">
        <v>654</v>
      </c>
      <c r="T266" s="107"/>
      <c r="U266" s="115"/>
    </row>
    <row r="267" spans="1:21" x14ac:dyDescent="0.2">
      <c r="A267" s="115">
        <v>16</v>
      </c>
      <c r="B267" s="107" t="s">
        <v>288</v>
      </c>
      <c r="C267" s="115" t="s">
        <v>574</v>
      </c>
      <c r="D267" s="102" t="s">
        <v>293</v>
      </c>
      <c r="E267" s="102" t="s">
        <v>694</v>
      </c>
      <c r="F267" s="115" t="s">
        <v>631</v>
      </c>
      <c r="G267" s="109"/>
      <c r="H267" s="108"/>
      <c r="I267" s="108"/>
      <c r="J267" s="107"/>
      <c r="K267" s="102" t="s">
        <v>284</v>
      </c>
      <c r="L267" s="108"/>
      <c r="M267" s="102"/>
      <c r="N267" s="117" t="s">
        <v>292</v>
      </c>
      <c r="O267" s="102" t="s">
        <v>657</v>
      </c>
      <c r="P267" s="115" t="s">
        <v>631</v>
      </c>
      <c r="Q267" s="126" t="s">
        <v>2018</v>
      </c>
      <c r="R267" s="126"/>
      <c r="S267" s="126" t="s">
        <v>654</v>
      </c>
      <c r="T267" s="107"/>
      <c r="U267" s="115"/>
    </row>
    <row r="268" spans="1:21" x14ac:dyDescent="0.2">
      <c r="A268" s="115">
        <v>17</v>
      </c>
      <c r="B268" s="107" t="s">
        <v>288</v>
      </c>
      <c r="C268" s="115" t="s">
        <v>574</v>
      </c>
      <c r="D268" s="102" t="s">
        <v>293</v>
      </c>
      <c r="E268" s="102" t="s">
        <v>694</v>
      </c>
      <c r="F268" s="115" t="s">
        <v>632</v>
      </c>
      <c r="G268" s="109"/>
      <c r="H268" s="108"/>
      <c r="I268" s="108"/>
      <c r="J268" s="107"/>
      <c r="K268" s="102" t="s">
        <v>284</v>
      </c>
      <c r="L268" s="108"/>
      <c r="M268" s="102"/>
      <c r="N268" s="117" t="s">
        <v>292</v>
      </c>
      <c r="O268" s="102" t="s">
        <v>657</v>
      </c>
      <c r="P268" s="115" t="s">
        <v>632</v>
      </c>
      <c r="Q268" s="126" t="s">
        <v>2018</v>
      </c>
      <c r="R268" s="126"/>
      <c r="S268" s="126" t="s">
        <v>654</v>
      </c>
      <c r="T268" s="107"/>
      <c r="U268" s="115"/>
    </row>
    <row r="269" spans="1:21" x14ac:dyDescent="0.2">
      <c r="A269" s="115">
        <v>18</v>
      </c>
      <c r="B269" s="107" t="s">
        <v>288</v>
      </c>
      <c r="C269" s="115" t="s">
        <v>574</v>
      </c>
      <c r="D269" s="102" t="s">
        <v>293</v>
      </c>
      <c r="E269" s="102" t="s">
        <v>694</v>
      </c>
      <c r="F269" s="152" t="s">
        <v>869</v>
      </c>
      <c r="G269" s="109"/>
      <c r="H269" s="108"/>
      <c r="I269" s="108"/>
      <c r="J269" s="107"/>
      <c r="K269" s="102" t="s">
        <v>284</v>
      </c>
      <c r="L269" s="108"/>
      <c r="M269" s="102"/>
      <c r="N269" s="117" t="s">
        <v>292</v>
      </c>
      <c r="O269" s="102" t="s">
        <v>657</v>
      </c>
      <c r="P269" s="152" t="s">
        <v>869</v>
      </c>
      <c r="Q269" s="126" t="s">
        <v>2018</v>
      </c>
      <c r="R269" s="126"/>
      <c r="S269" s="126" t="s">
        <v>654</v>
      </c>
      <c r="T269" s="107"/>
      <c r="U269" s="115"/>
    </row>
    <row r="270" spans="1:21" x14ac:dyDescent="0.2">
      <c r="A270" s="115">
        <v>19</v>
      </c>
      <c r="B270" s="107" t="s">
        <v>288</v>
      </c>
      <c r="C270" s="115" t="s">
        <v>574</v>
      </c>
      <c r="D270" s="102" t="s">
        <v>293</v>
      </c>
      <c r="E270" s="102" t="s">
        <v>694</v>
      </c>
      <c r="F270" s="115" t="s">
        <v>633</v>
      </c>
      <c r="G270" s="109"/>
      <c r="H270" s="108"/>
      <c r="I270" s="108"/>
      <c r="J270" s="108"/>
      <c r="K270" s="102" t="s">
        <v>284</v>
      </c>
      <c r="L270" s="108"/>
      <c r="M270" s="107"/>
      <c r="N270" s="117" t="s">
        <v>292</v>
      </c>
      <c r="O270" s="102" t="s">
        <v>657</v>
      </c>
      <c r="P270" s="115" t="s">
        <v>633</v>
      </c>
      <c r="Q270" s="126" t="s">
        <v>2018</v>
      </c>
      <c r="R270" s="126"/>
      <c r="S270" s="126" t="s">
        <v>654</v>
      </c>
      <c r="T270" s="107"/>
      <c r="U270" s="115"/>
    </row>
    <row r="271" spans="1:21" x14ac:dyDescent="0.2">
      <c r="A271" s="115">
        <v>20</v>
      </c>
      <c r="B271" s="107" t="s">
        <v>288</v>
      </c>
      <c r="C271" s="115" t="s">
        <v>574</v>
      </c>
      <c r="D271" s="102" t="s">
        <v>293</v>
      </c>
      <c r="E271" s="102" t="s">
        <v>694</v>
      </c>
      <c r="F271" s="115" t="s">
        <v>634</v>
      </c>
      <c r="G271" s="109"/>
      <c r="H271" s="108"/>
      <c r="I271" s="108"/>
      <c r="J271" s="107"/>
      <c r="K271" s="102" t="s">
        <v>284</v>
      </c>
      <c r="L271" s="108"/>
      <c r="M271" s="102"/>
      <c r="N271" s="117" t="s">
        <v>292</v>
      </c>
      <c r="O271" s="102" t="s">
        <v>657</v>
      </c>
      <c r="P271" s="115" t="s">
        <v>634</v>
      </c>
      <c r="Q271" s="126" t="s">
        <v>2018</v>
      </c>
      <c r="R271" s="126"/>
      <c r="S271" s="126" t="s">
        <v>654</v>
      </c>
      <c r="T271" s="107"/>
      <c r="U271" s="115"/>
    </row>
    <row r="272" spans="1:21" x14ac:dyDescent="0.2">
      <c r="A272" s="115">
        <v>21</v>
      </c>
      <c r="B272" s="107" t="s">
        <v>288</v>
      </c>
      <c r="C272" s="115" t="s">
        <v>574</v>
      </c>
      <c r="D272" s="102" t="s">
        <v>293</v>
      </c>
      <c r="E272" s="102" t="s">
        <v>694</v>
      </c>
      <c r="F272" s="115" t="s">
        <v>635</v>
      </c>
      <c r="G272" s="109"/>
      <c r="H272" s="108"/>
      <c r="I272" s="108"/>
      <c r="J272" s="107"/>
      <c r="K272" s="102" t="s">
        <v>284</v>
      </c>
      <c r="L272" s="108"/>
      <c r="M272" s="102"/>
      <c r="N272" s="117" t="s">
        <v>292</v>
      </c>
      <c r="O272" s="102" t="s">
        <v>657</v>
      </c>
      <c r="P272" s="115" t="s">
        <v>635</v>
      </c>
      <c r="Q272" s="126" t="s">
        <v>2018</v>
      </c>
      <c r="R272" s="126"/>
      <c r="S272" s="126" t="s">
        <v>654</v>
      </c>
      <c r="T272" s="107"/>
      <c r="U272" s="115"/>
    </row>
    <row r="273" spans="1:21" x14ac:dyDescent="0.2">
      <c r="A273" s="115">
        <v>22</v>
      </c>
      <c r="B273" s="107" t="s">
        <v>288</v>
      </c>
      <c r="C273" s="115" t="s">
        <v>574</v>
      </c>
      <c r="D273" s="102" t="s">
        <v>293</v>
      </c>
      <c r="E273" s="102" t="s">
        <v>694</v>
      </c>
      <c r="F273" s="115" t="s">
        <v>319</v>
      </c>
      <c r="G273" s="109"/>
      <c r="H273" s="108"/>
      <c r="I273" s="108"/>
      <c r="J273" s="107"/>
      <c r="K273" s="102" t="s">
        <v>284</v>
      </c>
      <c r="L273" s="108"/>
      <c r="M273" s="102"/>
      <c r="N273" s="117" t="s">
        <v>292</v>
      </c>
      <c r="O273" s="102" t="s">
        <v>657</v>
      </c>
      <c r="P273" s="115" t="s">
        <v>319</v>
      </c>
      <c r="Q273" s="126" t="s">
        <v>2018</v>
      </c>
      <c r="R273" s="126"/>
      <c r="S273" s="126" t="s">
        <v>654</v>
      </c>
      <c r="T273" s="107"/>
      <c r="U273" s="115"/>
    </row>
    <row r="274" spans="1:21" x14ac:dyDescent="0.2">
      <c r="A274" s="115">
        <v>23</v>
      </c>
      <c r="B274" s="107" t="s">
        <v>288</v>
      </c>
      <c r="C274" s="115" t="s">
        <v>574</v>
      </c>
      <c r="D274" s="102" t="s">
        <v>293</v>
      </c>
      <c r="E274" s="102" t="s">
        <v>694</v>
      </c>
      <c r="F274" s="115" t="s">
        <v>309</v>
      </c>
      <c r="G274" s="109"/>
      <c r="H274" s="108"/>
      <c r="I274" s="108"/>
      <c r="J274" s="108"/>
      <c r="K274" s="102" t="s">
        <v>284</v>
      </c>
      <c r="L274" s="108"/>
      <c r="M274" s="107"/>
      <c r="N274" s="117" t="s">
        <v>292</v>
      </c>
      <c r="O274" s="102" t="s">
        <v>657</v>
      </c>
      <c r="P274" s="115" t="s">
        <v>309</v>
      </c>
      <c r="Q274" s="126" t="s">
        <v>2018</v>
      </c>
      <c r="R274" s="126"/>
      <c r="S274" s="126" t="s">
        <v>654</v>
      </c>
      <c r="T274" s="107"/>
      <c r="U274" s="115"/>
    </row>
    <row r="275" spans="1:21" x14ac:dyDescent="0.2">
      <c r="A275" s="115">
        <v>24</v>
      </c>
      <c r="B275" s="107" t="s">
        <v>288</v>
      </c>
      <c r="C275" s="115" t="s">
        <v>574</v>
      </c>
      <c r="D275" s="102" t="s">
        <v>293</v>
      </c>
      <c r="E275" s="102" t="s">
        <v>694</v>
      </c>
      <c r="F275" s="115" t="s">
        <v>636</v>
      </c>
      <c r="G275" s="109"/>
      <c r="H275" s="108"/>
      <c r="I275" s="108"/>
      <c r="J275" s="107"/>
      <c r="K275" s="102" t="s">
        <v>284</v>
      </c>
      <c r="L275" s="108"/>
      <c r="M275" s="102"/>
      <c r="N275" s="117" t="s">
        <v>292</v>
      </c>
      <c r="O275" s="102" t="s">
        <v>657</v>
      </c>
      <c r="P275" s="115" t="s">
        <v>636</v>
      </c>
      <c r="Q275" s="126" t="s">
        <v>289</v>
      </c>
      <c r="R275" s="126"/>
      <c r="S275" s="126">
        <v>255</v>
      </c>
      <c r="T275" s="107"/>
      <c r="U275" s="115"/>
    </row>
    <row r="276" spans="1:21" x14ac:dyDescent="0.2">
      <c r="A276" s="115">
        <v>25</v>
      </c>
      <c r="B276" s="107" t="s">
        <v>288</v>
      </c>
      <c r="C276" s="115" t="s">
        <v>574</v>
      </c>
      <c r="D276" s="102" t="s">
        <v>293</v>
      </c>
      <c r="E276" s="102" t="s">
        <v>694</v>
      </c>
      <c r="F276" s="115" t="s">
        <v>637</v>
      </c>
      <c r="G276" s="109"/>
      <c r="H276" s="108"/>
      <c r="I276" s="108"/>
      <c r="J276" s="107"/>
      <c r="K276" s="102" t="s">
        <v>284</v>
      </c>
      <c r="L276" s="108"/>
      <c r="M276" s="102"/>
      <c r="N276" s="117" t="s">
        <v>292</v>
      </c>
      <c r="O276" s="102" t="s">
        <v>657</v>
      </c>
      <c r="P276" s="115" t="s">
        <v>637</v>
      </c>
      <c r="Q276" s="126" t="s">
        <v>2018</v>
      </c>
      <c r="R276" s="126"/>
      <c r="S276" s="126" t="s">
        <v>654</v>
      </c>
      <c r="T276" s="107"/>
      <c r="U276" s="115"/>
    </row>
    <row r="277" spans="1:21" x14ac:dyDescent="0.2">
      <c r="A277" s="115">
        <v>26</v>
      </c>
      <c r="B277" s="107" t="s">
        <v>288</v>
      </c>
      <c r="C277" s="115" t="s">
        <v>574</v>
      </c>
      <c r="D277" s="102" t="s">
        <v>293</v>
      </c>
      <c r="E277" s="102" t="s">
        <v>694</v>
      </c>
      <c r="F277" s="115" t="s">
        <v>296</v>
      </c>
      <c r="G277" s="109"/>
      <c r="H277" s="108"/>
      <c r="I277" s="108"/>
      <c r="J277" s="107"/>
      <c r="K277" s="102" t="s">
        <v>284</v>
      </c>
      <c r="L277" s="108"/>
      <c r="M277" s="102"/>
      <c r="N277" s="117" t="s">
        <v>292</v>
      </c>
      <c r="O277" s="102" t="s">
        <v>657</v>
      </c>
      <c r="P277" s="115" t="s">
        <v>296</v>
      </c>
      <c r="Q277" s="126" t="s">
        <v>289</v>
      </c>
      <c r="R277" s="126"/>
      <c r="S277" s="126">
        <v>255</v>
      </c>
      <c r="T277" s="107"/>
      <c r="U277" s="115"/>
    </row>
    <row r="278" spans="1:21" x14ac:dyDescent="0.2">
      <c r="A278" s="115">
        <v>27</v>
      </c>
      <c r="B278" s="107" t="s">
        <v>288</v>
      </c>
      <c r="C278" s="115" t="s">
        <v>574</v>
      </c>
      <c r="D278" s="102" t="s">
        <v>293</v>
      </c>
      <c r="E278" s="102" t="s">
        <v>694</v>
      </c>
      <c r="F278" s="115" t="s">
        <v>307</v>
      </c>
      <c r="G278" s="109"/>
      <c r="H278" s="108"/>
      <c r="I278" s="108"/>
      <c r="J278" s="108"/>
      <c r="K278" s="102" t="s">
        <v>284</v>
      </c>
      <c r="L278" s="108"/>
      <c r="M278" s="107"/>
      <c r="N278" s="117" t="s">
        <v>292</v>
      </c>
      <c r="O278" s="102" t="s">
        <v>657</v>
      </c>
      <c r="P278" s="115" t="s">
        <v>307</v>
      </c>
      <c r="Q278" s="126" t="s">
        <v>289</v>
      </c>
      <c r="R278" s="126"/>
      <c r="S278" s="126">
        <v>255</v>
      </c>
      <c r="T278" s="107"/>
      <c r="U278" s="115"/>
    </row>
    <row r="279" spans="1:21" x14ac:dyDescent="0.2">
      <c r="A279" s="115">
        <v>28</v>
      </c>
      <c r="B279" s="107" t="s">
        <v>288</v>
      </c>
      <c r="C279" s="115" t="s">
        <v>574</v>
      </c>
      <c r="D279" s="102" t="s">
        <v>293</v>
      </c>
      <c r="E279" s="102" t="s">
        <v>694</v>
      </c>
      <c r="F279" s="115" t="s">
        <v>638</v>
      </c>
      <c r="G279" s="109"/>
      <c r="H279" s="108"/>
      <c r="I279" s="108"/>
      <c r="J279" s="107"/>
      <c r="K279" s="102" t="s">
        <v>284</v>
      </c>
      <c r="L279" s="108"/>
      <c r="M279" s="102"/>
      <c r="N279" s="117" t="s">
        <v>292</v>
      </c>
      <c r="O279" s="102" t="s">
        <v>657</v>
      </c>
      <c r="P279" s="115" t="s">
        <v>638</v>
      </c>
      <c r="Q279" s="126" t="s">
        <v>2018</v>
      </c>
      <c r="R279" s="126"/>
      <c r="S279" s="126" t="s">
        <v>654</v>
      </c>
      <c r="T279" s="107"/>
      <c r="U279" s="115"/>
    </row>
    <row r="280" spans="1:21" x14ac:dyDescent="0.2">
      <c r="A280" s="115">
        <v>29</v>
      </c>
      <c r="B280" s="107" t="s">
        <v>288</v>
      </c>
      <c r="C280" s="115" t="s">
        <v>574</v>
      </c>
      <c r="D280" s="102" t="s">
        <v>293</v>
      </c>
      <c r="E280" s="102" t="s">
        <v>694</v>
      </c>
      <c r="F280" s="115" t="s">
        <v>639</v>
      </c>
      <c r="G280" s="109"/>
      <c r="H280" s="108"/>
      <c r="I280" s="108"/>
      <c r="J280" s="107"/>
      <c r="K280" s="102" t="s">
        <v>284</v>
      </c>
      <c r="L280" s="108"/>
      <c r="M280" s="102"/>
      <c r="N280" s="117" t="s">
        <v>292</v>
      </c>
      <c r="O280" s="102" t="s">
        <v>657</v>
      </c>
      <c r="P280" s="115" t="s">
        <v>639</v>
      </c>
      <c r="Q280" s="126" t="s">
        <v>2018</v>
      </c>
      <c r="R280" s="126"/>
      <c r="S280" s="126" t="s">
        <v>654</v>
      </c>
      <c r="T280" s="107"/>
      <c r="U280" s="115"/>
    </row>
    <row r="281" spans="1:21" x14ac:dyDescent="0.2">
      <c r="A281" s="115">
        <v>30</v>
      </c>
      <c r="B281" s="107" t="s">
        <v>288</v>
      </c>
      <c r="C281" s="115" t="s">
        <v>574</v>
      </c>
      <c r="D281" s="102" t="s">
        <v>293</v>
      </c>
      <c r="E281" s="102" t="s">
        <v>694</v>
      </c>
      <c r="F281" s="115" t="s">
        <v>640</v>
      </c>
      <c r="G281" s="109"/>
      <c r="H281" s="108"/>
      <c r="I281" s="108"/>
      <c r="J281" s="107"/>
      <c r="K281" s="102" t="s">
        <v>284</v>
      </c>
      <c r="L281" s="108"/>
      <c r="M281" s="102"/>
      <c r="N281" s="117" t="s">
        <v>292</v>
      </c>
      <c r="O281" s="102" t="s">
        <v>657</v>
      </c>
      <c r="P281" s="115" t="s">
        <v>640</v>
      </c>
      <c r="Q281" s="126" t="s">
        <v>2018</v>
      </c>
      <c r="R281" s="126"/>
      <c r="S281" s="126" t="s">
        <v>654</v>
      </c>
      <c r="T281" s="107"/>
      <c r="U281" s="115"/>
    </row>
    <row r="282" spans="1:21" x14ac:dyDescent="0.2">
      <c r="A282" s="115">
        <v>31</v>
      </c>
      <c r="B282" s="107" t="s">
        <v>288</v>
      </c>
      <c r="C282" s="115" t="s">
        <v>574</v>
      </c>
      <c r="D282" s="102" t="s">
        <v>293</v>
      </c>
      <c r="E282" s="102" t="s">
        <v>694</v>
      </c>
      <c r="F282" s="115" t="s">
        <v>641</v>
      </c>
      <c r="G282" s="109"/>
      <c r="H282" s="108"/>
      <c r="I282" s="108"/>
      <c r="J282" s="108"/>
      <c r="K282" s="102" t="s">
        <v>284</v>
      </c>
      <c r="L282" s="108"/>
      <c r="M282" s="107"/>
      <c r="N282" s="117" t="s">
        <v>292</v>
      </c>
      <c r="O282" s="102" t="s">
        <v>657</v>
      </c>
      <c r="P282" s="115" t="s">
        <v>641</v>
      </c>
      <c r="Q282" s="126" t="s">
        <v>2018</v>
      </c>
      <c r="R282" s="126"/>
      <c r="S282" s="126" t="s">
        <v>654</v>
      </c>
      <c r="T282" s="107"/>
      <c r="U282" s="115"/>
    </row>
    <row r="283" spans="1:21" x14ac:dyDescent="0.2">
      <c r="A283" s="115">
        <v>32</v>
      </c>
      <c r="B283" s="107" t="s">
        <v>288</v>
      </c>
      <c r="C283" s="115" t="s">
        <v>574</v>
      </c>
      <c r="D283" s="102" t="s">
        <v>293</v>
      </c>
      <c r="E283" s="102" t="s">
        <v>694</v>
      </c>
      <c r="F283" s="115" t="s">
        <v>642</v>
      </c>
      <c r="G283" s="109"/>
      <c r="H283" s="108"/>
      <c r="I283" s="108"/>
      <c r="J283" s="107"/>
      <c r="K283" s="102" t="s">
        <v>284</v>
      </c>
      <c r="L283" s="108"/>
      <c r="M283" s="102"/>
      <c r="N283" s="117" t="s">
        <v>292</v>
      </c>
      <c r="O283" s="102" t="s">
        <v>657</v>
      </c>
      <c r="P283" s="115" t="s">
        <v>642</v>
      </c>
      <c r="Q283" s="126" t="s">
        <v>2018</v>
      </c>
      <c r="R283" s="126"/>
      <c r="S283" s="126" t="s">
        <v>654</v>
      </c>
      <c r="T283" s="107"/>
      <c r="U283" s="115"/>
    </row>
    <row r="284" spans="1:21" x14ac:dyDescent="0.2">
      <c r="A284" s="115">
        <v>33</v>
      </c>
      <c r="B284" s="107" t="s">
        <v>288</v>
      </c>
      <c r="C284" s="115" t="s">
        <v>574</v>
      </c>
      <c r="D284" s="102" t="s">
        <v>293</v>
      </c>
      <c r="E284" s="102" t="s">
        <v>694</v>
      </c>
      <c r="F284" s="115" t="s">
        <v>643</v>
      </c>
      <c r="G284" s="109"/>
      <c r="H284" s="108"/>
      <c r="I284" s="108"/>
      <c r="J284" s="107"/>
      <c r="K284" s="102" t="s">
        <v>284</v>
      </c>
      <c r="L284" s="108"/>
      <c r="M284" s="102"/>
      <c r="N284" s="117" t="s">
        <v>292</v>
      </c>
      <c r="O284" s="102" t="s">
        <v>657</v>
      </c>
      <c r="P284" s="115" t="s">
        <v>643</v>
      </c>
      <c r="Q284" s="126" t="s">
        <v>2018</v>
      </c>
      <c r="R284" s="126"/>
      <c r="S284" s="126" t="s">
        <v>654</v>
      </c>
      <c r="T284" s="107"/>
      <c r="U284" s="115"/>
    </row>
    <row r="285" spans="1:21" x14ac:dyDescent="0.2">
      <c r="A285" s="115">
        <v>34</v>
      </c>
      <c r="B285" s="107" t="s">
        <v>288</v>
      </c>
      <c r="C285" s="115" t="s">
        <v>574</v>
      </c>
      <c r="D285" s="102" t="s">
        <v>293</v>
      </c>
      <c r="E285" s="102" t="s">
        <v>694</v>
      </c>
      <c r="F285" s="115" t="s">
        <v>644</v>
      </c>
      <c r="G285" s="109"/>
      <c r="H285" s="108"/>
      <c r="I285" s="108"/>
      <c r="J285" s="107"/>
      <c r="K285" s="102" t="s">
        <v>284</v>
      </c>
      <c r="L285" s="108"/>
      <c r="M285" s="102"/>
      <c r="N285" s="117" t="s">
        <v>292</v>
      </c>
      <c r="O285" s="102" t="s">
        <v>657</v>
      </c>
      <c r="P285" s="115" t="s">
        <v>644</v>
      </c>
      <c r="Q285" s="126" t="s">
        <v>2018</v>
      </c>
      <c r="R285" s="126"/>
      <c r="S285" s="126" t="s">
        <v>654</v>
      </c>
      <c r="T285" s="107"/>
      <c r="U285" s="115"/>
    </row>
    <row r="286" spans="1:21" x14ac:dyDescent="0.2">
      <c r="A286" s="115">
        <v>35</v>
      </c>
      <c r="B286" s="107" t="s">
        <v>288</v>
      </c>
      <c r="C286" s="115" t="s">
        <v>574</v>
      </c>
      <c r="D286" s="102" t="s">
        <v>293</v>
      </c>
      <c r="E286" s="102" t="s">
        <v>694</v>
      </c>
      <c r="F286" s="115" t="s">
        <v>645</v>
      </c>
      <c r="G286" s="109"/>
      <c r="H286" s="108"/>
      <c r="I286" s="108"/>
      <c r="J286" s="108"/>
      <c r="K286" s="102" t="s">
        <v>284</v>
      </c>
      <c r="L286" s="108"/>
      <c r="M286" s="107"/>
      <c r="N286" s="117" t="s">
        <v>292</v>
      </c>
      <c r="O286" s="102" t="s">
        <v>657</v>
      </c>
      <c r="P286" s="115" t="s">
        <v>645</v>
      </c>
      <c r="Q286" s="126" t="s">
        <v>2018</v>
      </c>
      <c r="R286" s="126"/>
      <c r="S286" s="126" t="s">
        <v>654</v>
      </c>
      <c r="T286" s="107"/>
      <c r="U286" s="115"/>
    </row>
    <row r="287" spans="1:21" x14ac:dyDescent="0.2">
      <c r="A287" s="115">
        <v>36</v>
      </c>
      <c r="B287" s="107" t="s">
        <v>288</v>
      </c>
      <c r="C287" s="115" t="s">
        <v>574</v>
      </c>
      <c r="D287" s="102" t="s">
        <v>293</v>
      </c>
      <c r="E287" s="102" t="s">
        <v>694</v>
      </c>
      <c r="F287" s="152" t="s">
        <v>870</v>
      </c>
      <c r="G287" s="109"/>
      <c r="H287" s="108"/>
      <c r="I287" s="108"/>
      <c r="J287" s="107"/>
      <c r="K287" s="102" t="s">
        <v>284</v>
      </c>
      <c r="L287" s="108"/>
      <c r="M287" s="102"/>
      <c r="N287" s="117" t="s">
        <v>292</v>
      </c>
      <c r="O287" s="102" t="s">
        <v>657</v>
      </c>
      <c r="P287" s="152" t="s">
        <v>870</v>
      </c>
      <c r="Q287" s="126" t="s">
        <v>2018</v>
      </c>
      <c r="R287" s="126"/>
      <c r="S287" s="126" t="s">
        <v>654</v>
      </c>
      <c r="T287" s="107"/>
      <c r="U287" s="115"/>
    </row>
    <row r="288" spans="1:21" x14ac:dyDescent="0.2">
      <c r="A288" s="115">
        <v>37</v>
      </c>
      <c r="B288" s="107" t="s">
        <v>288</v>
      </c>
      <c r="C288" s="115" t="s">
        <v>574</v>
      </c>
      <c r="D288" s="102" t="s">
        <v>293</v>
      </c>
      <c r="E288" s="102" t="s">
        <v>694</v>
      </c>
      <c r="F288" s="115" t="s">
        <v>646</v>
      </c>
      <c r="G288" s="109"/>
      <c r="H288" s="108"/>
      <c r="I288" s="108"/>
      <c r="J288" s="107"/>
      <c r="K288" s="102" t="s">
        <v>284</v>
      </c>
      <c r="L288" s="108"/>
      <c r="M288" s="102"/>
      <c r="N288" s="117" t="s">
        <v>292</v>
      </c>
      <c r="O288" s="102" t="s">
        <v>657</v>
      </c>
      <c r="P288" s="115" t="s">
        <v>646</v>
      </c>
      <c r="Q288" s="126" t="s">
        <v>289</v>
      </c>
      <c r="R288" s="126"/>
      <c r="S288" s="126">
        <v>255</v>
      </c>
      <c r="T288" s="107"/>
      <c r="U288" s="115"/>
    </row>
    <row r="289" spans="1:21" x14ac:dyDescent="0.2">
      <c r="A289" s="115">
        <v>38</v>
      </c>
      <c r="B289" s="107" t="s">
        <v>288</v>
      </c>
      <c r="C289" s="115" t="s">
        <v>574</v>
      </c>
      <c r="D289" s="102" t="s">
        <v>293</v>
      </c>
      <c r="E289" s="102" t="s">
        <v>694</v>
      </c>
      <c r="F289" s="115" t="s">
        <v>350</v>
      </c>
      <c r="G289" s="109"/>
      <c r="H289" s="108"/>
      <c r="I289" s="108"/>
      <c r="J289" s="107"/>
      <c r="K289" s="102" t="s">
        <v>284</v>
      </c>
      <c r="L289" s="108"/>
      <c r="M289" s="102"/>
      <c r="N289" s="117" t="s">
        <v>292</v>
      </c>
      <c r="O289" s="102" t="s">
        <v>657</v>
      </c>
      <c r="P289" s="115" t="s">
        <v>350</v>
      </c>
      <c r="Q289" s="126" t="s">
        <v>289</v>
      </c>
      <c r="R289" s="126"/>
      <c r="S289" s="126">
        <v>255</v>
      </c>
      <c r="T289" s="107"/>
      <c r="U289" s="115"/>
    </row>
    <row r="290" spans="1:21" x14ac:dyDescent="0.2">
      <c r="A290" s="115">
        <v>39</v>
      </c>
      <c r="B290" s="107" t="s">
        <v>288</v>
      </c>
      <c r="C290" s="115" t="s">
        <v>574</v>
      </c>
      <c r="D290" s="102" t="s">
        <v>293</v>
      </c>
      <c r="E290" s="102" t="s">
        <v>694</v>
      </c>
      <c r="F290" s="152" t="s">
        <v>871</v>
      </c>
      <c r="G290" s="109"/>
      <c r="H290" s="108"/>
      <c r="I290" s="108"/>
      <c r="J290" s="108"/>
      <c r="K290" s="102" t="s">
        <v>284</v>
      </c>
      <c r="L290" s="108"/>
      <c r="M290" s="107"/>
      <c r="N290" s="117" t="s">
        <v>292</v>
      </c>
      <c r="O290" s="102" t="s">
        <v>657</v>
      </c>
      <c r="P290" s="152" t="s">
        <v>871</v>
      </c>
      <c r="Q290" s="126" t="s">
        <v>2018</v>
      </c>
      <c r="R290" s="126"/>
      <c r="S290" s="126" t="s">
        <v>654</v>
      </c>
      <c r="T290" s="107"/>
      <c r="U290" s="115"/>
    </row>
    <row r="291" spans="1:21" x14ac:dyDescent="0.2">
      <c r="A291" s="115">
        <v>40</v>
      </c>
      <c r="B291" s="107" t="s">
        <v>288</v>
      </c>
      <c r="C291" s="115" t="s">
        <v>574</v>
      </c>
      <c r="D291" s="102" t="s">
        <v>293</v>
      </c>
      <c r="E291" s="102" t="s">
        <v>694</v>
      </c>
      <c r="F291" s="152" t="s">
        <v>872</v>
      </c>
      <c r="G291" s="109"/>
      <c r="H291" s="108"/>
      <c r="I291" s="108"/>
      <c r="J291" s="107"/>
      <c r="K291" s="102" t="s">
        <v>284</v>
      </c>
      <c r="L291" s="108"/>
      <c r="M291" s="102"/>
      <c r="N291" s="117" t="s">
        <v>292</v>
      </c>
      <c r="O291" s="102" t="s">
        <v>657</v>
      </c>
      <c r="P291" s="152" t="s">
        <v>872</v>
      </c>
      <c r="Q291" s="126" t="s">
        <v>2018</v>
      </c>
      <c r="R291" s="126"/>
      <c r="S291" s="126" t="s">
        <v>654</v>
      </c>
      <c r="T291" s="107"/>
      <c r="U291" s="115"/>
    </row>
    <row r="292" spans="1:21" x14ac:dyDescent="0.2">
      <c r="A292" s="115">
        <v>41</v>
      </c>
      <c r="B292" s="107" t="s">
        <v>288</v>
      </c>
      <c r="C292" s="115" t="s">
        <v>574</v>
      </c>
      <c r="D292" s="102" t="s">
        <v>293</v>
      </c>
      <c r="E292" s="102" t="s">
        <v>694</v>
      </c>
      <c r="F292" s="115" t="s">
        <v>647</v>
      </c>
      <c r="G292" s="109"/>
      <c r="H292" s="108"/>
      <c r="I292" s="108"/>
      <c r="J292" s="107"/>
      <c r="K292" s="102" t="s">
        <v>284</v>
      </c>
      <c r="L292" s="108"/>
      <c r="M292" s="102"/>
      <c r="N292" s="117" t="s">
        <v>292</v>
      </c>
      <c r="O292" s="102" t="s">
        <v>657</v>
      </c>
      <c r="P292" s="115" t="s">
        <v>647</v>
      </c>
      <c r="Q292" s="126" t="s">
        <v>2018</v>
      </c>
      <c r="R292" s="126"/>
      <c r="S292" s="126" t="s">
        <v>654</v>
      </c>
      <c r="T292" s="107"/>
      <c r="U292" s="115"/>
    </row>
    <row r="293" spans="1:21" x14ac:dyDescent="0.2">
      <c r="A293" s="115"/>
      <c r="B293" s="107"/>
      <c r="C293" s="107"/>
      <c r="D293" s="102"/>
      <c r="E293" s="102"/>
      <c r="F293" s="115"/>
      <c r="G293" s="122"/>
      <c r="H293" s="102"/>
      <c r="I293" s="122"/>
      <c r="J293" s="102"/>
      <c r="K293" s="102"/>
      <c r="L293" s="102"/>
      <c r="M293" s="107" t="s">
        <v>665</v>
      </c>
      <c r="N293" s="117" t="s">
        <v>292</v>
      </c>
      <c r="O293" s="102" t="s">
        <v>657</v>
      </c>
      <c r="P293" s="117" t="s">
        <v>509</v>
      </c>
      <c r="Q293" s="117" t="s">
        <v>916</v>
      </c>
      <c r="R293" s="117"/>
      <c r="S293" s="117"/>
      <c r="T293" s="107"/>
      <c r="U293" s="107" t="s">
        <v>665</v>
      </c>
    </row>
    <row r="294" spans="1:21" x14ac:dyDescent="0.2">
      <c r="A294" s="115"/>
      <c r="B294" s="107"/>
      <c r="C294" s="115"/>
      <c r="D294" s="102"/>
      <c r="E294" s="102"/>
      <c r="F294" s="115"/>
      <c r="G294" s="109"/>
      <c r="H294" s="108"/>
      <c r="I294" s="108"/>
      <c r="J294" s="107"/>
      <c r="K294" s="102"/>
      <c r="L294" s="108" t="s">
        <v>663</v>
      </c>
      <c r="M294" s="102"/>
      <c r="N294" s="117" t="s">
        <v>292</v>
      </c>
      <c r="O294" s="102" t="s">
        <v>658</v>
      </c>
      <c r="P294" s="131" t="s">
        <v>664</v>
      </c>
      <c r="Q294" s="126" t="s">
        <v>291</v>
      </c>
      <c r="R294" s="126"/>
      <c r="S294" s="126"/>
      <c r="T294" s="107"/>
      <c r="U294" s="115"/>
    </row>
    <row r="295" spans="1:21" ht="56.25" x14ac:dyDescent="0.2">
      <c r="A295" s="115"/>
      <c r="B295" s="107"/>
      <c r="C295" s="115"/>
      <c r="D295" s="102"/>
      <c r="E295" s="102"/>
      <c r="F295" s="115"/>
      <c r="G295" s="109"/>
      <c r="H295" s="108"/>
      <c r="I295" s="108"/>
      <c r="J295" s="107"/>
      <c r="K295" s="102"/>
      <c r="L295" s="102" t="s">
        <v>663</v>
      </c>
      <c r="M295" s="126" t="s">
        <v>695</v>
      </c>
      <c r="N295" s="117" t="s">
        <v>292</v>
      </c>
      <c r="O295" s="102" t="s">
        <v>658</v>
      </c>
      <c r="P295" s="131" t="s">
        <v>672</v>
      </c>
      <c r="Q295" s="126" t="s">
        <v>289</v>
      </c>
      <c r="R295" s="126"/>
      <c r="S295" s="126">
        <v>255</v>
      </c>
      <c r="T295" s="107"/>
      <c r="U295" s="115"/>
    </row>
    <row r="296" spans="1:21" x14ac:dyDescent="0.2">
      <c r="A296" s="115"/>
      <c r="B296" s="107"/>
      <c r="C296" s="115"/>
      <c r="D296" s="102"/>
      <c r="E296" s="102"/>
      <c r="F296" s="115"/>
      <c r="G296" s="109"/>
      <c r="H296" s="108"/>
      <c r="I296" s="108"/>
      <c r="J296" s="107"/>
      <c r="K296" s="102"/>
      <c r="L296" s="108"/>
      <c r="M296" s="109" t="s">
        <v>692</v>
      </c>
      <c r="N296" s="117" t="s">
        <v>292</v>
      </c>
      <c r="O296" s="102" t="s">
        <v>658</v>
      </c>
      <c r="P296" s="131" t="s">
        <v>93</v>
      </c>
      <c r="Q296" s="126" t="s">
        <v>289</v>
      </c>
      <c r="R296" s="126"/>
      <c r="S296" s="126">
        <v>255</v>
      </c>
      <c r="T296" s="107"/>
      <c r="U296" s="115"/>
    </row>
    <row r="297" spans="1:21" x14ac:dyDescent="0.2">
      <c r="A297" s="115">
        <v>1</v>
      </c>
      <c r="B297" s="107" t="s">
        <v>288</v>
      </c>
      <c r="C297" s="115" t="s">
        <v>574</v>
      </c>
      <c r="D297" s="102" t="s">
        <v>293</v>
      </c>
      <c r="E297" s="102" t="s">
        <v>693</v>
      </c>
      <c r="F297" s="115" t="s">
        <v>648</v>
      </c>
      <c r="G297" s="109"/>
      <c r="H297" s="108"/>
      <c r="I297" s="108"/>
      <c r="J297" s="107"/>
      <c r="K297" s="102" t="s">
        <v>284</v>
      </c>
      <c r="L297" s="108"/>
      <c r="M297" s="102"/>
      <c r="N297" s="117" t="s">
        <v>292</v>
      </c>
      <c r="O297" s="102" t="s">
        <v>658</v>
      </c>
      <c r="P297" s="115" t="s">
        <v>648</v>
      </c>
      <c r="Q297" s="126" t="s">
        <v>289</v>
      </c>
      <c r="R297" s="126"/>
      <c r="S297" s="126">
        <v>255</v>
      </c>
      <c r="T297" s="107"/>
      <c r="U297" s="115"/>
    </row>
    <row r="298" spans="1:21" x14ac:dyDescent="0.2">
      <c r="A298" s="115">
        <v>2</v>
      </c>
      <c r="B298" s="107" t="s">
        <v>288</v>
      </c>
      <c r="C298" s="115" t="s">
        <v>574</v>
      </c>
      <c r="D298" s="102" t="s">
        <v>293</v>
      </c>
      <c r="E298" s="102" t="s">
        <v>693</v>
      </c>
      <c r="F298" s="152" t="s">
        <v>629</v>
      </c>
      <c r="G298" s="109"/>
      <c r="H298" s="108"/>
      <c r="I298" s="108"/>
      <c r="J298" s="108"/>
      <c r="K298" s="102" t="s">
        <v>284</v>
      </c>
      <c r="L298" s="108"/>
      <c r="M298" s="107"/>
      <c r="N298" s="117" t="s">
        <v>292</v>
      </c>
      <c r="O298" s="102" t="s">
        <v>658</v>
      </c>
      <c r="P298" s="152" t="s">
        <v>629</v>
      </c>
      <c r="Q298" s="126" t="s">
        <v>2018</v>
      </c>
      <c r="R298" s="126"/>
      <c r="S298" s="126" t="s">
        <v>654</v>
      </c>
      <c r="T298" s="107"/>
      <c r="U298" s="115"/>
    </row>
    <row r="299" spans="1:21" x14ac:dyDescent="0.2">
      <c r="A299" s="115">
        <v>3</v>
      </c>
      <c r="B299" s="107" t="s">
        <v>288</v>
      </c>
      <c r="C299" s="115" t="s">
        <v>574</v>
      </c>
      <c r="D299" s="102" t="s">
        <v>293</v>
      </c>
      <c r="E299" s="102" t="s">
        <v>693</v>
      </c>
      <c r="F299" s="152" t="s">
        <v>630</v>
      </c>
      <c r="G299" s="109"/>
      <c r="H299" s="108"/>
      <c r="I299" s="108"/>
      <c r="J299" s="107"/>
      <c r="K299" s="102" t="s">
        <v>284</v>
      </c>
      <c r="L299" s="108"/>
      <c r="M299" s="102"/>
      <c r="N299" s="117" t="s">
        <v>292</v>
      </c>
      <c r="O299" s="102" t="s">
        <v>658</v>
      </c>
      <c r="P299" s="152" t="s">
        <v>630</v>
      </c>
      <c r="Q299" s="126" t="s">
        <v>2018</v>
      </c>
      <c r="R299" s="126"/>
      <c r="S299" s="126" t="s">
        <v>654</v>
      </c>
      <c r="T299" s="107"/>
      <c r="U299" s="115"/>
    </row>
    <row r="300" spans="1:21" x14ac:dyDescent="0.2">
      <c r="A300" s="115">
        <v>4</v>
      </c>
      <c r="B300" s="107" t="s">
        <v>288</v>
      </c>
      <c r="C300" s="115" t="s">
        <v>574</v>
      </c>
      <c r="D300" s="102" t="s">
        <v>293</v>
      </c>
      <c r="E300" s="102" t="s">
        <v>693</v>
      </c>
      <c r="F300" s="152" t="s">
        <v>632</v>
      </c>
      <c r="G300" s="109"/>
      <c r="H300" s="108"/>
      <c r="I300" s="108"/>
      <c r="J300" s="107"/>
      <c r="K300" s="102" t="s">
        <v>284</v>
      </c>
      <c r="L300" s="108"/>
      <c r="M300" s="102"/>
      <c r="N300" s="117" t="s">
        <v>292</v>
      </c>
      <c r="O300" s="102" t="s">
        <v>658</v>
      </c>
      <c r="P300" s="152" t="s">
        <v>632</v>
      </c>
      <c r="Q300" s="126" t="s">
        <v>2018</v>
      </c>
      <c r="R300" s="126"/>
      <c r="S300" s="126" t="s">
        <v>654</v>
      </c>
      <c r="T300" s="107"/>
      <c r="U300" s="115"/>
    </row>
    <row r="301" spans="1:21" x14ac:dyDescent="0.2">
      <c r="A301" s="115">
        <v>5</v>
      </c>
      <c r="B301" s="107" t="s">
        <v>288</v>
      </c>
      <c r="C301" s="115" t="s">
        <v>574</v>
      </c>
      <c r="D301" s="102" t="s">
        <v>293</v>
      </c>
      <c r="E301" s="102" t="s">
        <v>693</v>
      </c>
      <c r="F301" s="152" t="s">
        <v>631</v>
      </c>
      <c r="G301" s="109"/>
      <c r="H301" s="108"/>
      <c r="I301" s="108"/>
      <c r="J301" s="107"/>
      <c r="K301" s="102" t="s">
        <v>284</v>
      </c>
      <c r="L301" s="108"/>
      <c r="M301" s="102"/>
      <c r="N301" s="117" t="s">
        <v>292</v>
      </c>
      <c r="O301" s="102" t="s">
        <v>658</v>
      </c>
      <c r="P301" s="152" t="s">
        <v>631</v>
      </c>
      <c r="Q301" s="126" t="s">
        <v>2018</v>
      </c>
      <c r="R301" s="126"/>
      <c r="S301" s="126" t="s">
        <v>654</v>
      </c>
      <c r="T301" s="107"/>
      <c r="U301" s="115"/>
    </row>
    <row r="302" spans="1:21" x14ac:dyDescent="0.2">
      <c r="A302" s="115">
        <v>6</v>
      </c>
      <c r="B302" s="107" t="s">
        <v>288</v>
      </c>
      <c r="C302" s="115" t="s">
        <v>574</v>
      </c>
      <c r="D302" s="102" t="s">
        <v>293</v>
      </c>
      <c r="E302" s="102" t="s">
        <v>693</v>
      </c>
      <c r="F302" s="152" t="s">
        <v>873</v>
      </c>
      <c r="G302" s="109"/>
      <c r="H302" s="108"/>
      <c r="I302" s="108"/>
      <c r="J302" s="108"/>
      <c r="K302" s="102" t="s">
        <v>284</v>
      </c>
      <c r="L302" s="108"/>
      <c r="M302" s="107"/>
      <c r="N302" s="117" t="s">
        <v>292</v>
      </c>
      <c r="O302" s="102" t="s">
        <v>658</v>
      </c>
      <c r="P302" s="152" t="s">
        <v>873</v>
      </c>
      <c r="Q302" s="126" t="s">
        <v>2018</v>
      </c>
      <c r="R302" s="126"/>
      <c r="S302" s="126" t="s">
        <v>654</v>
      </c>
      <c r="T302" s="107"/>
      <c r="U302" s="115"/>
    </row>
    <row r="303" spans="1:21" x14ac:dyDescent="0.2">
      <c r="A303" s="115">
        <v>7</v>
      </c>
      <c r="B303" s="107" t="s">
        <v>288</v>
      </c>
      <c r="C303" s="115" t="s">
        <v>574</v>
      </c>
      <c r="D303" s="102" t="s">
        <v>293</v>
      </c>
      <c r="E303" s="102" t="s">
        <v>693</v>
      </c>
      <c r="F303" s="115" t="s">
        <v>649</v>
      </c>
      <c r="G303" s="109"/>
      <c r="H303" s="108"/>
      <c r="I303" s="108"/>
      <c r="J303" s="107"/>
      <c r="K303" s="102" t="s">
        <v>284</v>
      </c>
      <c r="L303" s="108"/>
      <c r="M303" s="102"/>
      <c r="N303" s="117" t="s">
        <v>292</v>
      </c>
      <c r="O303" s="102" t="s">
        <v>658</v>
      </c>
      <c r="P303" s="115" t="s">
        <v>649</v>
      </c>
      <c r="Q303" s="126" t="s">
        <v>2018</v>
      </c>
      <c r="R303" s="126"/>
      <c r="S303" s="126" t="s">
        <v>654</v>
      </c>
      <c r="T303" s="107"/>
      <c r="U303" s="115"/>
    </row>
    <row r="304" spans="1:21" x14ac:dyDescent="0.2">
      <c r="A304" s="115">
        <v>8</v>
      </c>
      <c r="B304" s="107" t="s">
        <v>288</v>
      </c>
      <c r="C304" s="115" t="s">
        <v>574</v>
      </c>
      <c r="D304" s="102" t="s">
        <v>293</v>
      </c>
      <c r="E304" s="102" t="s">
        <v>693</v>
      </c>
      <c r="F304" s="115" t="s">
        <v>650</v>
      </c>
      <c r="G304" s="109"/>
      <c r="H304" s="108"/>
      <c r="I304" s="108"/>
      <c r="J304" s="107"/>
      <c r="K304" s="102" t="s">
        <v>284</v>
      </c>
      <c r="L304" s="108"/>
      <c r="M304" s="102"/>
      <c r="N304" s="117" t="s">
        <v>292</v>
      </c>
      <c r="O304" s="102" t="s">
        <v>658</v>
      </c>
      <c r="P304" s="115" t="s">
        <v>650</v>
      </c>
      <c r="Q304" s="126" t="s">
        <v>2018</v>
      </c>
      <c r="R304" s="126"/>
      <c r="S304" s="126" t="s">
        <v>654</v>
      </c>
      <c r="T304" s="107"/>
      <c r="U304" s="115"/>
    </row>
    <row r="305" spans="1:21" x14ac:dyDescent="0.2">
      <c r="A305" s="115">
        <v>9</v>
      </c>
      <c r="B305" s="107" t="s">
        <v>288</v>
      </c>
      <c r="C305" s="115" t="s">
        <v>574</v>
      </c>
      <c r="D305" s="102" t="s">
        <v>293</v>
      </c>
      <c r="E305" s="102" t="s">
        <v>693</v>
      </c>
      <c r="F305" s="115" t="s">
        <v>651</v>
      </c>
      <c r="G305" s="109"/>
      <c r="H305" s="108"/>
      <c r="I305" s="108"/>
      <c r="J305" s="107"/>
      <c r="K305" s="102" t="s">
        <v>284</v>
      </c>
      <c r="L305" s="108"/>
      <c r="M305" s="102"/>
      <c r="N305" s="117" t="s">
        <v>292</v>
      </c>
      <c r="O305" s="102" t="s">
        <v>658</v>
      </c>
      <c r="P305" s="115" t="s">
        <v>651</v>
      </c>
      <c r="Q305" s="126" t="s">
        <v>2018</v>
      </c>
      <c r="R305" s="126"/>
      <c r="S305" s="126" t="s">
        <v>654</v>
      </c>
      <c r="T305" s="107"/>
      <c r="U305" s="115"/>
    </row>
    <row r="306" spans="1:21" x14ac:dyDescent="0.2">
      <c r="A306" s="115">
        <v>10</v>
      </c>
      <c r="B306" s="107" t="s">
        <v>288</v>
      </c>
      <c r="C306" s="115" t="s">
        <v>574</v>
      </c>
      <c r="D306" s="102" t="s">
        <v>293</v>
      </c>
      <c r="E306" s="102" t="s">
        <v>693</v>
      </c>
      <c r="F306" s="152" t="s">
        <v>874</v>
      </c>
      <c r="G306" s="109"/>
      <c r="H306" s="108"/>
      <c r="I306" s="108"/>
      <c r="J306" s="108"/>
      <c r="K306" s="102" t="s">
        <v>284</v>
      </c>
      <c r="L306" s="108"/>
      <c r="M306" s="107"/>
      <c r="N306" s="117" t="s">
        <v>292</v>
      </c>
      <c r="O306" s="102" t="s">
        <v>658</v>
      </c>
      <c r="P306" s="152" t="s">
        <v>874</v>
      </c>
      <c r="Q306" s="126" t="s">
        <v>2018</v>
      </c>
      <c r="R306" s="126"/>
      <c r="S306" s="126" t="s">
        <v>654</v>
      </c>
      <c r="T306" s="107"/>
      <c r="U306" s="115"/>
    </row>
    <row r="307" spans="1:21" x14ac:dyDescent="0.2">
      <c r="A307" s="115">
        <v>11</v>
      </c>
      <c r="B307" s="107" t="s">
        <v>288</v>
      </c>
      <c r="C307" s="115" t="s">
        <v>574</v>
      </c>
      <c r="D307" s="102" t="s">
        <v>293</v>
      </c>
      <c r="E307" s="102" t="s">
        <v>693</v>
      </c>
      <c r="F307" s="152" t="s">
        <v>875</v>
      </c>
      <c r="G307" s="109"/>
      <c r="H307" s="108"/>
      <c r="I307" s="108"/>
      <c r="J307" s="107"/>
      <c r="K307" s="102" t="s">
        <v>284</v>
      </c>
      <c r="L307" s="108"/>
      <c r="M307" s="102"/>
      <c r="N307" s="117" t="s">
        <v>292</v>
      </c>
      <c r="O307" s="102" t="s">
        <v>658</v>
      </c>
      <c r="P307" s="152" t="s">
        <v>875</v>
      </c>
      <c r="Q307" s="126" t="s">
        <v>2018</v>
      </c>
      <c r="R307" s="126"/>
      <c r="S307" s="126" t="s">
        <v>654</v>
      </c>
      <c r="T307" s="107"/>
      <c r="U307" s="115"/>
    </row>
    <row r="308" spans="1:21" x14ac:dyDescent="0.2">
      <c r="A308" s="115">
        <v>12</v>
      </c>
      <c r="B308" s="107" t="s">
        <v>288</v>
      </c>
      <c r="C308" s="115" t="s">
        <v>574</v>
      </c>
      <c r="D308" s="102" t="s">
        <v>293</v>
      </c>
      <c r="E308" s="102" t="s">
        <v>693</v>
      </c>
      <c r="F308" s="152" t="s">
        <v>876</v>
      </c>
      <c r="G308" s="109"/>
      <c r="H308" s="108"/>
      <c r="I308" s="108"/>
      <c r="J308" s="107"/>
      <c r="K308" s="102" t="s">
        <v>284</v>
      </c>
      <c r="L308" s="108"/>
      <c r="M308" s="102"/>
      <c r="N308" s="117" t="s">
        <v>292</v>
      </c>
      <c r="O308" s="102" t="s">
        <v>658</v>
      </c>
      <c r="P308" s="152" t="s">
        <v>876</v>
      </c>
      <c r="Q308" s="126" t="s">
        <v>2018</v>
      </c>
      <c r="R308" s="126"/>
      <c r="S308" s="126" t="s">
        <v>654</v>
      </c>
      <c r="T308" s="107"/>
      <c r="U308" s="115"/>
    </row>
    <row r="309" spans="1:21" x14ac:dyDescent="0.2">
      <c r="A309" s="115">
        <v>13</v>
      </c>
      <c r="B309" s="107" t="s">
        <v>288</v>
      </c>
      <c r="C309" s="115" t="s">
        <v>574</v>
      </c>
      <c r="D309" s="102" t="s">
        <v>293</v>
      </c>
      <c r="E309" s="102" t="s">
        <v>693</v>
      </c>
      <c r="F309" s="152" t="s">
        <v>877</v>
      </c>
      <c r="G309" s="109"/>
      <c r="H309" s="108"/>
      <c r="I309" s="108"/>
      <c r="J309" s="107"/>
      <c r="K309" s="102" t="s">
        <v>284</v>
      </c>
      <c r="L309" s="108"/>
      <c r="M309" s="102"/>
      <c r="N309" s="117" t="s">
        <v>292</v>
      </c>
      <c r="O309" s="102" t="s">
        <v>658</v>
      </c>
      <c r="P309" s="152" t="s">
        <v>877</v>
      </c>
      <c r="Q309" s="126" t="s">
        <v>2018</v>
      </c>
      <c r="R309" s="126"/>
      <c r="S309" s="126" t="s">
        <v>654</v>
      </c>
      <c r="T309" s="107"/>
      <c r="U309" s="115"/>
    </row>
    <row r="310" spans="1:21" x14ac:dyDescent="0.2">
      <c r="A310" s="115">
        <v>14</v>
      </c>
      <c r="B310" s="107" t="s">
        <v>288</v>
      </c>
      <c r="C310" s="115" t="s">
        <v>574</v>
      </c>
      <c r="D310" s="102" t="s">
        <v>293</v>
      </c>
      <c r="E310" s="102" t="s">
        <v>693</v>
      </c>
      <c r="F310" s="152" t="s">
        <v>878</v>
      </c>
      <c r="G310" s="109"/>
      <c r="H310" s="108"/>
      <c r="I310" s="108"/>
      <c r="J310" s="108"/>
      <c r="K310" s="102" t="s">
        <v>284</v>
      </c>
      <c r="L310" s="108"/>
      <c r="M310" s="107"/>
      <c r="N310" s="117" t="s">
        <v>292</v>
      </c>
      <c r="O310" s="102" t="s">
        <v>658</v>
      </c>
      <c r="P310" s="152" t="s">
        <v>878</v>
      </c>
      <c r="Q310" s="126" t="s">
        <v>2018</v>
      </c>
      <c r="R310" s="126"/>
      <c r="S310" s="126" t="s">
        <v>654</v>
      </c>
      <c r="T310" s="107"/>
      <c r="U310" s="115"/>
    </row>
    <row r="311" spans="1:21" x14ac:dyDescent="0.2">
      <c r="A311" s="115">
        <v>15</v>
      </c>
      <c r="B311" s="107" t="s">
        <v>288</v>
      </c>
      <c r="C311" s="115" t="s">
        <v>574</v>
      </c>
      <c r="D311" s="102" t="s">
        <v>293</v>
      </c>
      <c r="E311" s="102" t="s">
        <v>693</v>
      </c>
      <c r="F311" s="152" t="s">
        <v>879</v>
      </c>
      <c r="G311" s="109"/>
      <c r="H311" s="108"/>
      <c r="I311" s="108"/>
      <c r="J311" s="107"/>
      <c r="K311" s="102" t="s">
        <v>284</v>
      </c>
      <c r="L311" s="108"/>
      <c r="M311" s="102"/>
      <c r="N311" s="117" t="s">
        <v>292</v>
      </c>
      <c r="O311" s="102" t="s">
        <v>658</v>
      </c>
      <c r="P311" s="152" t="s">
        <v>879</v>
      </c>
      <c r="Q311" s="126" t="s">
        <v>2018</v>
      </c>
      <c r="R311" s="126"/>
      <c r="S311" s="126" t="s">
        <v>654</v>
      </c>
      <c r="T311" s="107"/>
      <c r="U311" s="115"/>
    </row>
    <row r="312" spans="1:21" x14ac:dyDescent="0.2">
      <c r="A312" s="115">
        <v>16</v>
      </c>
      <c r="B312" s="107" t="s">
        <v>288</v>
      </c>
      <c r="C312" s="115" t="s">
        <v>574</v>
      </c>
      <c r="D312" s="102" t="s">
        <v>293</v>
      </c>
      <c r="E312" s="102" t="s">
        <v>693</v>
      </c>
      <c r="F312" s="152" t="s">
        <v>880</v>
      </c>
      <c r="G312" s="109"/>
      <c r="H312" s="108"/>
      <c r="I312" s="108"/>
      <c r="J312" s="107"/>
      <c r="K312" s="102" t="s">
        <v>284</v>
      </c>
      <c r="L312" s="108"/>
      <c r="M312" s="102"/>
      <c r="N312" s="117" t="s">
        <v>292</v>
      </c>
      <c r="O312" s="102" t="s">
        <v>658</v>
      </c>
      <c r="P312" s="152" t="s">
        <v>880</v>
      </c>
      <c r="Q312" s="126" t="s">
        <v>2018</v>
      </c>
      <c r="R312" s="126"/>
      <c r="S312" s="126" t="s">
        <v>654</v>
      </c>
      <c r="T312" s="107"/>
      <c r="U312" s="115"/>
    </row>
    <row r="313" spans="1:21" x14ac:dyDescent="0.2">
      <c r="A313" s="115">
        <v>17</v>
      </c>
      <c r="B313" s="107" t="s">
        <v>288</v>
      </c>
      <c r="C313" s="115" t="s">
        <v>574</v>
      </c>
      <c r="D313" s="102" t="s">
        <v>293</v>
      </c>
      <c r="E313" s="102" t="s">
        <v>693</v>
      </c>
      <c r="F313" s="152" t="s">
        <v>881</v>
      </c>
      <c r="G313" s="109"/>
      <c r="H313" s="108"/>
      <c r="I313" s="108"/>
      <c r="J313" s="107"/>
      <c r="K313" s="102" t="s">
        <v>284</v>
      </c>
      <c r="L313" s="108"/>
      <c r="M313" s="102"/>
      <c r="N313" s="117" t="s">
        <v>292</v>
      </c>
      <c r="O313" s="102" t="s">
        <v>658</v>
      </c>
      <c r="P313" s="152" t="s">
        <v>881</v>
      </c>
      <c r="Q313" s="126" t="s">
        <v>2018</v>
      </c>
      <c r="R313" s="126"/>
      <c r="S313" s="126" t="s">
        <v>654</v>
      </c>
      <c r="T313" s="107"/>
      <c r="U313" s="115"/>
    </row>
    <row r="314" spans="1:21" x14ac:dyDescent="0.2">
      <c r="A314" s="115">
        <v>18</v>
      </c>
      <c r="B314" s="107" t="s">
        <v>288</v>
      </c>
      <c r="C314" s="115" t="s">
        <v>574</v>
      </c>
      <c r="D314" s="102" t="s">
        <v>293</v>
      </c>
      <c r="E314" s="102" t="s">
        <v>693</v>
      </c>
      <c r="F314" s="152" t="s">
        <v>882</v>
      </c>
      <c r="G314" s="109"/>
      <c r="H314" s="108"/>
      <c r="I314" s="108"/>
      <c r="J314" s="108"/>
      <c r="K314" s="102" t="s">
        <v>284</v>
      </c>
      <c r="L314" s="108"/>
      <c r="M314" s="107"/>
      <c r="N314" s="117" t="s">
        <v>292</v>
      </c>
      <c r="O314" s="102" t="s">
        <v>658</v>
      </c>
      <c r="P314" s="152" t="s">
        <v>882</v>
      </c>
      <c r="Q314" s="126" t="s">
        <v>2018</v>
      </c>
      <c r="R314" s="126"/>
      <c r="S314" s="126" t="s">
        <v>654</v>
      </c>
      <c r="T314" s="107"/>
      <c r="U314" s="115"/>
    </row>
    <row r="315" spans="1:21" x14ac:dyDescent="0.2">
      <c r="A315" s="115">
        <v>19</v>
      </c>
      <c r="B315" s="107" t="s">
        <v>288</v>
      </c>
      <c r="C315" s="115" t="s">
        <v>574</v>
      </c>
      <c r="D315" s="102" t="s">
        <v>293</v>
      </c>
      <c r="E315" s="102" t="s">
        <v>693</v>
      </c>
      <c r="F315" s="115" t="s">
        <v>635</v>
      </c>
      <c r="G315" s="109"/>
      <c r="H315" s="108"/>
      <c r="I315" s="108"/>
      <c r="J315" s="107"/>
      <c r="K315" s="102" t="s">
        <v>284</v>
      </c>
      <c r="L315" s="108"/>
      <c r="M315" s="102"/>
      <c r="N315" s="117" t="s">
        <v>292</v>
      </c>
      <c r="O315" s="102" t="s">
        <v>658</v>
      </c>
      <c r="P315" s="115" t="s">
        <v>635</v>
      </c>
      <c r="Q315" s="126" t="s">
        <v>2018</v>
      </c>
      <c r="R315" s="126"/>
      <c r="S315" s="126" t="s">
        <v>654</v>
      </c>
      <c r="T315" s="107"/>
      <c r="U315" s="115"/>
    </row>
    <row r="316" spans="1:21" x14ac:dyDescent="0.2">
      <c r="A316" s="115">
        <v>20</v>
      </c>
      <c r="B316" s="107" t="s">
        <v>288</v>
      </c>
      <c r="C316" s="115" t="s">
        <v>574</v>
      </c>
      <c r="D316" s="102" t="s">
        <v>293</v>
      </c>
      <c r="E316" s="102" t="s">
        <v>693</v>
      </c>
      <c r="F316" s="115" t="s">
        <v>309</v>
      </c>
      <c r="G316" s="109"/>
      <c r="H316" s="108"/>
      <c r="I316" s="108"/>
      <c r="J316" s="107"/>
      <c r="K316" s="102" t="s">
        <v>284</v>
      </c>
      <c r="L316" s="108"/>
      <c r="M316" s="102"/>
      <c r="N316" s="117" t="s">
        <v>292</v>
      </c>
      <c r="O316" s="102" t="s">
        <v>658</v>
      </c>
      <c r="P316" s="115" t="s">
        <v>309</v>
      </c>
      <c r="Q316" s="126" t="s">
        <v>2018</v>
      </c>
      <c r="R316" s="126"/>
      <c r="S316" s="126" t="s">
        <v>654</v>
      </c>
      <c r="T316" s="107"/>
      <c r="U316" s="115"/>
    </row>
    <row r="317" spans="1:21" x14ac:dyDescent="0.2">
      <c r="A317" s="115">
        <v>21</v>
      </c>
      <c r="B317" s="107" t="s">
        <v>288</v>
      </c>
      <c r="C317" s="115" t="s">
        <v>574</v>
      </c>
      <c r="D317" s="102" t="s">
        <v>293</v>
      </c>
      <c r="E317" s="102" t="s">
        <v>693</v>
      </c>
      <c r="F317" s="115" t="s">
        <v>319</v>
      </c>
      <c r="G317" s="109"/>
      <c r="H317" s="108"/>
      <c r="I317" s="108"/>
      <c r="J317" s="107"/>
      <c r="K317" s="102" t="s">
        <v>284</v>
      </c>
      <c r="L317" s="108"/>
      <c r="M317" s="102"/>
      <c r="N317" s="117" t="s">
        <v>292</v>
      </c>
      <c r="O317" s="102" t="s">
        <v>658</v>
      </c>
      <c r="P317" s="115" t="s">
        <v>319</v>
      </c>
      <c r="Q317" s="126" t="s">
        <v>2018</v>
      </c>
      <c r="R317" s="126"/>
      <c r="S317" s="126" t="s">
        <v>654</v>
      </c>
      <c r="T317" s="107"/>
      <c r="U317" s="115"/>
    </row>
    <row r="318" spans="1:21" x14ac:dyDescent="0.2">
      <c r="A318" s="115">
        <v>22</v>
      </c>
      <c r="B318" s="107" t="s">
        <v>288</v>
      </c>
      <c r="C318" s="115" t="s">
        <v>574</v>
      </c>
      <c r="D318" s="102" t="s">
        <v>293</v>
      </c>
      <c r="E318" s="102" t="s">
        <v>693</v>
      </c>
      <c r="F318" s="115" t="s">
        <v>652</v>
      </c>
      <c r="G318" s="109"/>
      <c r="H318" s="108"/>
      <c r="I318" s="108"/>
      <c r="J318" s="108"/>
      <c r="K318" s="102" t="s">
        <v>284</v>
      </c>
      <c r="L318" s="108"/>
      <c r="M318" s="107"/>
      <c r="N318" s="117" t="s">
        <v>292</v>
      </c>
      <c r="O318" s="102" t="s">
        <v>658</v>
      </c>
      <c r="P318" s="115" t="s">
        <v>652</v>
      </c>
      <c r="Q318" s="126" t="s">
        <v>2018</v>
      </c>
      <c r="R318" s="126"/>
      <c r="S318" s="126" t="s">
        <v>654</v>
      </c>
      <c r="T318" s="107"/>
      <c r="U318" s="115"/>
    </row>
    <row r="319" spans="1:21" x14ac:dyDescent="0.2">
      <c r="A319" s="115">
        <v>23</v>
      </c>
      <c r="B319" s="107" t="s">
        <v>288</v>
      </c>
      <c r="C319" s="115" t="s">
        <v>574</v>
      </c>
      <c r="D319" s="102" t="s">
        <v>293</v>
      </c>
      <c r="E319" s="102" t="s">
        <v>693</v>
      </c>
      <c r="F319" s="115" t="s">
        <v>653</v>
      </c>
      <c r="G319" s="109"/>
      <c r="H319" s="108"/>
      <c r="I319" s="108"/>
      <c r="J319" s="107"/>
      <c r="K319" s="102" t="s">
        <v>284</v>
      </c>
      <c r="L319" s="108"/>
      <c r="M319" s="102"/>
      <c r="N319" s="117" t="s">
        <v>292</v>
      </c>
      <c r="O319" s="102" t="s">
        <v>658</v>
      </c>
      <c r="P319" s="115" t="s">
        <v>653</v>
      </c>
      <c r="Q319" s="126" t="s">
        <v>2018</v>
      </c>
      <c r="R319" s="126"/>
      <c r="S319" s="126" t="s">
        <v>654</v>
      </c>
      <c r="T319" s="107"/>
      <c r="U319" s="115"/>
    </row>
    <row r="320" spans="1:21" x14ac:dyDescent="0.2">
      <c r="A320" s="138">
        <v>24</v>
      </c>
      <c r="B320" s="139" t="s">
        <v>288</v>
      </c>
      <c r="C320" s="138" t="s">
        <v>574</v>
      </c>
      <c r="D320" s="140" t="s">
        <v>293</v>
      </c>
      <c r="E320" s="140" t="s">
        <v>693</v>
      </c>
      <c r="F320" s="153" t="s">
        <v>870</v>
      </c>
      <c r="G320" s="142"/>
      <c r="H320" s="143"/>
      <c r="I320" s="143"/>
      <c r="J320" s="139"/>
      <c r="K320" s="140" t="s">
        <v>284</v>
      </c>
      <c r="L320" s="143"/>
      <c r="M320" s="140"/>
      <c r="N320" s="144" t="s">
        <v>292</v>
      </c>
      <c r="O320" s="140" t="s">
        <v>658</v>
      </c>
      <c r="P320" s="153" t="s">
        <v>870</v>
      </c>
      <c r="Q320" s="141" t="s">
        <v>289</v>
      </c>
      <c r="R320" s="141"/>
      <c r="S320" s="141">
        <v>255</v>
      </c>
      <c r="T320" s="139"/>
      <c r="U320" s="138"/>
    </row>
    <row r="321" spans="1:21" x14ac:dyDescent="0.2">
      <c r="A321" s="138">
        <v>25</v>
      </c>
      <c r="B321" s="139" t="s">
        <v>288</v>
      </c>
      <c r="C321" s="138" t="s">
        <v>574</v>
      </c>
      <c r="D321" s="140" t="s">
        <v>293</v>
      </c>
      <c r="E321" s="140" t="s">
        <v>693</v>
      </c>
      <c r="F321" s="138" t="s">
        <v>646</v>
      </c>
      <c r="G321" s="142"/>
      <c r="H321" s="143"/>
      <c r="I321" s="143"/>
      <c r="J321" s="139"/>
      <c r="K321" s="140" t="s">
        <v>284</v>
      </c>
      <c r="L321" s="143"/>
      <c r="M321" s="140"/>
      <c r="N321" s="144" t="s">
        <v>292</v>
      </c>
      <c r="O321" s="140" t="s">
        <v>658</v>
      </c>
      <c r="P321" s="138" t="s">
        <v>646</v>
      </c>
      <c r="Q321" s="141" t="s">
        <v>289</v>
      </c>
      <c r="R321" s="141"/>
      <c r="S321" s="141">
        <v>255</v>
      </c>
      <c r="T321" s="139"/>
      <c r="U321" s="138"/>
    </row>
    <row r="322" spans="1:21" x14ac:dyDescent="0.2">
      <c r="A322" s="115"/>
      <c r="B322" s="107"/>
      <c r="C322" s="107"/>
      <c r="D322" s="102"/>
      <c r="E322" s="102"/>
      <c r="F322" s="117"/>
      <c r="G322" s="122"/>
      <c r="H322" s="102"/>
      <c r="I322" s="122"/>
      <c r="J322" s="102"/>
      <c r="K322" s="102"/>
      <c r="L322" s="102"/>
      <c r="M322" s="107" t="s">
        <v>665</v>
      </c>
      <c r="N322" s="117" t="s">
        <v>292</v>
      </c>
      <c r="O322" s="102" t="s">
        <v>658</v>
      </c>
      <c r="P322" s="117" t="s">
        <v>509</v>
      </c>
      <c r="Q322" s="117" t="s">
        <v>916</v>
      </c>
      <c r="R322" s="117"/>
      <c r="S322" s="117"/>
      <c r="T322" s="107"/>
      <c r="U322" s="107" t="s">
        <v>665</v>
      </c>
    </row>
  </sheetData>
  <autoFilter ref="A4:W248" xr:uid="{00000000-0009-0000-0000-000006000000}"/>
  <mergeCells count="4">
    <mergeCell ref="A1:C1"/>
    <mergeCell ref="D1:K1"/>
    <mergeCell ref="L2:M2"/>
    <mergeCell ref="N2:U2"/>
  </mergeCells>
  <dataValidations count="3">
    <dataValidation allowBlank="1" showInputMessage="1" showErrorMessage="1" sqref="R5:R9 H6:H10 H49:H50 H12:H13 H47 R47 R49:R50 R93 R136" xr:uid="{00000000-0002-0000-0600-000000000000}"/>
    <dataValidation type="list" allowBlank="1" showInputMessage="1" showErrorMessage="1" sqref="J6:J9 T6:T9 J49:J50 T138 T47 J47 T49:T89" xr:uid="{00000000-0002-0000-0600-000001000000}">
      <formula1>"Y,N"</formula1>
    </dataValidation>
    <dataValidation type="list" allowBlank="1" showInputMessage="1" sqref="C6:C90 C92:C322" xr:uid="{00000000-0002-0000-0600-000002000000}">
      <formula1>"Table, Flatfile"</formula1>
    </dataValidation>
  </dataValidations>
  <pageMargins left="0.75" right="0.75" top="1" bottom="1" header="0.5" footer="0.5"/>
  <pageSetup scale="25" orientation="portrait" horizontalDpi="300" verticalDpi="300" r:id="rId1"/>
  <headerFooter alignWithMargins="0">
    <oddHeader>&amp;C&amp;F</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U1855"/>
  <sheetViews>
    <sheetView zoomScaleNormal="100" zoomScalePageLayoutView="55" workbookViewId="0">
      <pane ySplit="3" topLeftCell="A7" activePane="bottomLeft" state="frozen"/>
      <selection pane="bottomLeft" activeCell="O5" sqref="O5"/>
    </sheetView>
  </sheetViews>
  <sheetFormatPr defaultColWidth="14.28515625" defaultRowHeight="11.25" x14ac:dyDescent="0.2"/>
  <cols>
    <col min="1" max="1" width="5.7109375" style="67" bestFit="1" customWidth="1"/>
    <col min="2" max="2" width="11.5703125" style="67" customWidth="1"/>
    <col min="3" max="3" width="30.42578125" style="67" bestFit="1" customWidth="1"/>
    <col min="4" max="4" width="7.42578125" style="67" customWidth="1"/>
    <col min="5" max="5" width="34.42578125" style="67" bestFit="1" customWidth="1"/>
    <col min="6" max="6" width="32.7109375" style="67" bestFit="1" customWidth="1"/>
    <col min="7" max="7" width="14.28515625" style="67"/>
    <col min="8" max="8" width="4" style="67" customWidth="1"/>
    <col min="9" max="9" width="6.28515625" style="67" customWidth="1"/>
    <col min="10" max="10" width="7.7109375" style="67" hidden="1" customWidth="1"/>
    <col min="11" max="11" width="14.28515625" style="68"/>
    <col min="12" max="12" width="18.140625" style="67" customWidth="1"/>
    <col min="13" max="13" width="15.85546875" style="67" customWidth="1"/>
    <col min="14" max="14" width="13.28515625" style="67" customWidth="1"/>
    <col min="15" max="15" width="27.7109375" style="67" bestFit="1" customWidth="1"/>
    <col min="16" max="16" width="32.7109375" style="67" bestFit="1" customWidth="1"/>
    <col min="17" max="17" width="16" style="67" bestFit="1" customWidth="1"/>
    <col min="18" max="18" width="14.28515625" style="67" customWidth="1"/>
    <col min="19" max="19" width="11.140625" style="67" bestFit="1" customWidth="1"/>
    <col min="20" max="20" width="7" style="67" customWidth="1"/>
    <col min="21" max="21" width="38" style="87" customWidth="1"/>
    <col min="22" max="16384" width="14.28515625" style="67"/>
  </cols>
  <sheetData>
    <row r="1" spans="1:21" s="114" customFormat="1" ht="78.75" customHeight="1" x14ac:dyDescent="0.2">
      <c r="A1" s="323" t="s">
        <v>223</v>
      </c>
      <c r="B1" s="323"/>
      <c r="C1" s="323"/>
      <c r="D1" s="343" t="s">
        <v>2949</v>
      </c>
      <c r="E1" s="343"/>
      <c r="F1" s="343"/>
      <c r="G1" s="343"/>
      <c r="H1" s="343"/>
      <c r="I1" s="343"/>
      <c r="J1" s="343"/>
      <c r="K1" s="256"/>
      <c r="L1" s="100" t="s">
        <v>281</v>
      </c>
      <c r="M1" s="101"/>
      <c r="N1" s="111"/>
      <c r="O1" s="111"/>
      <c r="P1" s="111"/>
      <c r="Q1" s="112"/>
      <c r="R1" s="113"/>
      <c r="S1" s="113"/>
      <c r="T1" s="113"/>
      <c r="U1" s="113"/>
    </row>
    <row r="2" spans="1:21" ht="21" customHeight="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57.75" customHeight="1"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72.75"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840</v>
      </c>
      <c r="R4" s="78" t="s">
        <v>282</v>
      </c>
      <c r="S4" s="78" t="s">
        <v>4</v>
      </c>
      <c r="T4" s="78" t="s">
        <v>266</v>
      </c>
      <c r="U4" s="78" t="s">
        <v>209</v>
      </c>
    </row>
    <row r="5" spans="1:21" x14ac:dyDescent="0.2">
      <c r="A5" s="115">
        <v>1</v>
      </c>
      <c r="B5" s="107" t="s">
        <v>288</v>
      </c>
      <c r="C5" s="107" t="s">
        <v>2529</v>
      </c>
      <c r="D5" s="102"/>
      <c r="E5" s="162" t="s">
        <v>2695</v>
      </c>
      <c r="F5" s="102" t="s">
        <v>2530</v>
      </c>
      <c r="G5" s="162" t="s">
        <v>289</v>
      </c>
      <c r="H5" s="162"/>
      <c r="I5" s="162">
        <v>255</v>
      </c>
      <c r="J5" s="102" t="s">
        <v>131</v>
      </c>
      <c r="K5" s="102" t="s">
        <v>284</v>
      </c>
      <c r="L5" s="108" t="s">
        <v>663</v>
      </c>
      <c r="M5" s="108"/>
      <c r="N5" s="117" t="s">
        <v>292</v>
      </c>
      <c r="O5" s="116" t="s">
        <v>2765</v>
      </c>
      <c r="P5" s="102" t="s">
        <v>2781</v>
      </c>
      <c r="Q5" s="117" t="s">
        <v>1943</v>
      </c>
      <c r="R5" s="102" t="s">
        <v>2775</v>
      </c>
      <c r="S5" s="102">
        <v>6</v>
      </c>
      <c r="T5" s="109"/>
      <c r="U5" s="108"/>
    </row>
    <row r="6" spans="1:21" s="110" customFormat="1" ht="12.75" customHeight="1" x14ac:dyDescent="0.2">
      <c r="A6" s="115">
        <v>2</v>
      </c>
      <c r="B6" s="107" t="s">
        <v>288</v>
      </c>
      <c r="C6" s="107" t="s">
        <v>2529</v>
      </c>
      <c r="D6" s="102"/>
      <c r="E6" s="162" t="s">
        <v>2695</v>
      </c>
      <c r="F6" s="102" t="s">
        <v>2531</v>
      </c>
      <c r="G6" s="162" t="s">
        <v>289</v>
      </c>
      <c r="H6" s="162"/>
      <c r="I6" s="162">
        <v>255</v>
      </c>
      <c r="J6" s="102" t="s">
        <v>131</v>
      </c>
      <c r="K6" s="102" t="s">
        <v>284</v>
      </c>
      <c r="L6" s="108" t="s">
        <v>663</v>
      </c>
      <c r="M6" s="108"/>
      <c r="N6" s="116" t="s">
        <v>292</v>
      </c>
      <c r="O6" s="116" t="s">
        <v>2765</v>
      </c>
      <c r="P6" s="102" t="s">
        <v>2782</v>
      </c>
      <c r="Q6" s="117" t="s">
        <v>1943</v>
      </c>
      <c r="R6" s="102" t="s">
        <v>2775</v>
      </c>
      <c r="S6" s="102">
        <v>12</v>
      </c>
      <c r="T6" s="109"/>
      <c r="U6" s="108"/>
    </row>
    <row r="7" spans="1:21" s="110" customFormat="1" ht="12" customHeight="1" x14ac:dyDescent="0.2">
      <c r="A7" s="115">
        <v>3</v>
      </c>
      <c r="B7" s="107" t="s">
        <v>288</v>
      </c>
      <c r="C7" s="107" t="s">
        <v>2529</v>
      </c>
      <c r="D7" s="102"/>
      <c r="E7" s="162" t="s">
        <v>2695</v>
      </c>
      <c r="F7" s="102" t="s">
        <v>2532</v>
      </c>
      <c r="G7" s="162" t="s">
        <v>289</v>
      </c>
      <c r="H7" s="162"/>
      <c r="I7" s="162">
        <v>255</v>
      </c>
      <c r="J7" s="102" t="s">
        <v>131</v>
      </c>
      <c r="K7" s="102" t="s">
        <v>284</v>
      </c>
      <c r="L7" s="108" t="s">
        <v>663</v>
      </c>
      <c r="M7" s="108"/>
      <c r="N7" s="116" t="s">
        <v>292</v>
      </c>
      <c r="O7" s="116" t="s">
        <v>2765</v>
      </c>
      <c r="P7" s="102" t="s">
        <v>2783</v>
      </c>
      <c r="Q7" s="117" t="s">
        <v>1943</v>
      </c>
      <c r="R7" s="102" t="s">
        <v>2775</v>
      </c>
      <c r="S7" s="102">
        <v>13</v>
      </c>
      <c r="T7" s="109"/>
      <c r="U7" s="108"/>
    </row>
    <row r="8" spans="1:21" s="110" customFormat="1" x14ac:dyDescent="0.2">
      <c r="A8" s="115">
        <v>4</v>
      </c>
      <c r="B8" s="107" t="s">
        <v>288</v>
      </c>
      <c r="C8" s="107" t="s">
        <v>2529</v>
      </c>
      <c r="D8" s="102"/>
      <c r="E8" s="162" t="s">
        <v>2695</v>
      </c>
      <c r="F8" s="254" t="s">
        <v>2533</v>
      </c>
      <c r="G8" s="162" t="s">
        <v>289</v>
      </c>
      <c r="H8" s="162"/>
      <c r="I8" s="162">
        <v>255</v>
      </c>
      <c r="J8" s="102" t="s">
        <v>131</v>
      </c>
      <c r="K8" s="102" t="s">
        <v>284</v>
      </c>
      <c r="L8" s="108" t="s">
        <v>663</v>
      </c>
      <c r="M8" s="108"/>
      <c r="N8" s="116" t="s">
        <v>292</v>
      </c>
      <c r="O8" s="116" t="s">
        <v>2765</v>
      </c>
      <c r="P8" s="254" t="s">
        <v>2784</v>
      </c>
      <c r="Q8" s="126" t="s">
        <v>291</v>
      </c>
      <c r="R8" s="102" t="s">
        <v>2776</v>
      </c>
      <c r="S8" s="102"/>
      <c r="T8" s="109"/>
      <c r="U8" s="108"/>
    </row>
    <row r="9" spans="1:21" x14ac:dyDescent="0.2">
      <c r="A9" s="115">
        <v>5</v>
      </c>
      <c r="B9" s="107" t="s">
        <v>288</v>
      </c>
      <c r="C9" s="107" t="s">
        <v>2529</v>
      </c>
      <c r="D9" s="102"/>
      <c r="E9" s="162" t="s">
        <v>2695</v>
      </c>
      <c r="F9" s="102" t="s">
        <v>2534</v>
      </c>
      <c r="G9" s="162" t="s">
        <v>289</v>
      </c>
      <c r="H9" s="162"/>
      <c r="I9" s="162">
        <v>255</v>
      </c>
      <c r="J9" s="102" t="s">
        <v>131</v>
      </c>
      <c r="K9" s="102" t="s">
        <v>284</v>
      </c>
      <c r="L9" s="108"/>
      <c r="M9" s="108"/>
      <c r="N9" s="116" t="s">
        <v>292</v>
      </c>
      <c r="O9" s="116" t="s">
        <v>2765</v>
      </c>
      <c r="P9" s="102" t="s">
        <v>2785</v>
      </c>
      <c r="Q9" s="126" t="s">
        <v>291</v>
      </c>
      <c r="R9" s="102" t="s">
        <v>2776</v>
      </c>
      <c r="S9" s="102"/>
      <c r="T9" s="109"/>
      <c r="U9" s="108"/>
    </row>
    <row r="10" spans="1:21" x14ac:dyDescent="0.2">
      <c r="A10" s="115">
        <v>6</v>
      </c>
      <c r="B10" s="107" t="s">
        <v>288</v>
      </c>
      <c r="C10" s="107" t="s">
        <v>2529</v>
      </c>
      <c r="D10" s="102"/>
      <c r="E10" s="162" t="s">
        <v>2695</v>
      </c>
      <c r="F10" s="102" t="s">
        <v>2535</v>
      </c>
      <c r="G10" s="162" t="s">
        <v>289</v>
      </c>
      <c r="H10" s="162"/>
      <c r="I10" s="162">
        <v>255</v>
      </c>
      <c r="J10" s="102" t="s">
        <v>131</v>
      </c>
      <c r="K10" s="102" t="s">
        <v>284</v>
      </c>
      <c r="L10" s="108"/>
      <c r="M10" s="108"/>
      <c r="N10" s="116" t="s">
        <v>292</v>
      </c>
      <c r="O10" s="116" t="s">
        <v>2765</v>
      </c>
      <c r="P10" s="102" t="s">
        <v>2786</v>
      </c>
      <c r="Q10" s="117" t="s">
        <v>839</v>
      </c>
      <c r="R10" s="102" t="s">
        <v>2775</v>
      </c>
      <c r="S10" s="102">
        <v>3</v>
      </c>
      <c r="T10" s="109"/>
      <c r="U10" s="108"/>
    </row>
    <row r="11" spans="1:21" x14ac:dyDescent="0.2">
      <c r="A11" s="115">
        <v>7</v>
      </c>
      <c r="B11" s="107" t="s">
        <v>288</v>
      </c>
      <c r="C11" s="107" t="s">
        <v>2529</v>
      </c>
      <c r="D11" s="102"/>
      <c r="E11" s="162" t="s">
        <v>2695</v>
      </c>
      <c r="F11" s="102" t="s">
        <v>2536</v>
      </c>
      <c r="G11" s="162" t="s">
        <v>289</v>
      </c>
      <c r="H11" s="162"/>
      <c r="I11" s="162">
        <v>255</v>
      </c>
      <c r="J11" s="102" t="s">
        <v>131</v>
      </c>
      <c r="K11" s="102" t="s">
        <v>284</v>
      </c>
      <c r="L11" s="108"/>
      <c r="M11" s="108"/>
      <c r="N11" s="116" t="s">
        <v>292</v>
      </c>
      <c r="O11" s="116" t="s">
        <v>2765</v>
      </c>
      <c r="P11" s="102" t="s">
        <v>2787</v>
      </c>
      <c r="Q11" s="117" t="s">
        <v>839</v>
      </c>
      <c r="R11" s="102" t="s">
        <v>2775</v>
      </c>
      <c r="S11" s="102">
        <v>3</v>
      </c>
      <c r="T11" s="109"/>
      <c r="U11" s="108"/>
    </row>
    <row r="12" spans="1:21" x14ac:dyDescent="0.2">
      <c r="A12" s="115">
        <v>8</v>
      </c>
      <c r="B12" s="107" t="s">
        <v>288</v>
      </c>
      <c r="C12" s="107" t="s">
        <v>2529</v>
      </c>
      <c r="D12" s="102"/>
      <c r="E12" s="162" t="s">
        <v>2695</v>
      </c>
      <c r="F12" s="102" t="s">
        <v>2537</v>
      </c>
      <c r="G12" s="162" t="s">
        <v>289</v>
      </c>
      <c r="H12" s="162"/>
      <c r="I12" s="162">
        <v>255</v>
      </c>
      <c r="J12" s="102" t="s">
        <v>131</v>
      </c>
      <c r="K12" s="102" t="s">
        <v>284</v>
      </c>
      <c r="L12" s="108"/>
      <c r="M12" s="108"/>
      <c r="N12" s="116" t="s">
        <v>292</v>
      </c>
      <c r="O12" s="116" t="s">
        <v>2765</v>
      </c>
      <c r="P12" s="102" t="s">
        <v>2788</v>
      </c>
      <c r="Q12" s="117" t="s">
        <v>2018</v>
      </c>
      <c r="R12" s="102" t="s">
        <v>2777</v>
      </c>
      <c r="S12" s="102"/>
      <c r="T12" s="109"/>
      <c r="U12" s="108"/>
    </row>
    <row r="13" spans="1:21" x14ac:dyDescent="0.2">
      <c r="A13" s="115">
        <v>9</v>
      </c>
      <c r="B13" s="107" t="s">
        <v>288</v>
      </c>
      <c r="C13" s="107" t="s">
        <v>2529</v>
      </c>
      <c r="D13" s="102"/>
      <c r="E13" s="162" t="s">
        <v>2695</v>
      </c>
      <c r="F13" s="102" t="s">
        <v>2538</v>
      </c>
      <c r="G13" s="162" t="s">
        <v>289</v>
      </c>
      <c r="H13" s="162"/>
      <c r="I13" s="162">
        <v>255</v>
      </c>
      <c r="J13" s="102" t="s">
        <v>131</v>
      </c>
      <c r="K13" s="102" t="s">
        <v>284</v>
      </c>
      <c r="L13" s="108"/>
      <c r="M13" s="108"/>
      <c r="N13" s="116" t="s">
        <v>292</v>
      </c>
      <c r="O13" s="116" t="s">
        <v>2765</v>
      </c>
      <c r="P13" s="102" t="s">
        <v>2789</v>
      </c>
      <c r="Q13" s="117" t="s">
        <v>2018</v>
      </c>
      <c r="R13" s="102" t="s">
        <v>2777</v>
      </c>
      <c r="S13" s="102"/>
      <c r="T13" s="109"/>
      <c r="U13" s="108"/>
    </row>
    <row r="14" spans="1:21" x14ac:dyDescent="0.2">
      <c r="A14" s="115">
        <v>10</v>
      </c>
      <c r="B14" s="107" t="s">
        <v>288</v>
      </c>
      <c r="C14" s="107" t="s">
        <v>2529</v>
      </c>
      <c r="D14" s="102"/>
      <c r="E14" s="162" t="s">
        <v>2695</v>
      </c>
      <c r="F14" s="102" t="s">
        <v>2539</v>
      </c>
      <c r="G14" s="162" t="s">
        <v>289</v>
      </c>
      <c r="H14" s="162"/>
      <c r="I14" s="162">
        <v>255</v>
      </c>
      <c r="J14" s="102" t="s">
        <v>131</v>
      </c>
      <c r="K14" s="102" t="s">
        <v>284</v>
      </c>
      <c r="L14" s="108"/>
      <c r="M14" s="108"/>
      <c r="N14" s="116" t="s">
        <v>292</v>
      </c>
      <c r="O14" s="116" t="s">
        <v>2765</v>
      </c>
      <c r="P14" s="102" t="s">
        <v>2790</v>
      </c>
      <c r="Q14" s="117" t="s">
        <v>2018</v>
      </c>
      <c r="R14" s="102" t="s">
        <v>2777</v>
      </c>
      <c r="S14" s="102"/>
      <c r="T14" s="109"/>
      <c r="U14" s="108"/>
    </row>
    <row r="15" spans="1:21" x14ac:dyDescent="0.2">
      <c r="A15" s="115">
        <v>11</v>
      </c>
      <c r="B15" s="107" t="s">
        <v>288</v>
      </c>
      <c r="C15" s="107" t="s">
        <v>2529</v>
      </c>
      <c r="D15" s="102"/>
      <c r="E15" s="162" t="s">
        <v>2695</v>
      </c>
      <c r="F15" s="102" t="s">
        <v>2540</v>
      </c>
      <c r="G15" s="162" t="s">
        <v>289</v>
      </c>
      <c r="H15" s="162"/>
      <c r="I15" s="162">
        <v>255</v>
      </c>
      <c r="J15" s="102" t="s">
        <v>131</v>
      </c>
      <c r="K15" s="102" t="s">
        <v>284</v>
      </c>
      <c r="L15" s="108"/>
      <c r="M15" s="108"/>
      <c r="N15" s="116" t="s">
        <v>292</v>
      </c>
      <c r="O15" s="116" t="s">
        <v>2765</v>
      </c>
      <c r="P15" s="102" t="s">
        <v>2791</v>
      </c>
      <c r="Q15" s="117" t="s">
        <v>2018</v>
      </c>
      <c r="R15" s="102" t="s">
        <v>2777</v>
      </c>
      <c r="S15" s="102"/>
      <c r="T15" s="109"/>
      <c r="U15" s="108"/>
    </row>
    <row r="16" spans="1:21" x14ac:dyDescent="0.2">
      <c r="A16" s="115">
        <v>12</v>
      </c>
      <c r="B16" s="107" t="s">
        <v>288</v>
      </c>
      <c r="C16" s="107" t="s">
        <v>2529</v>
      </c>
      <c r="D16" s="102"/>
      <c r="E16" s="162" t="s">
        <v>2695</v>
      </c>
      <c r="F16" s="102" t="s">
        <v>2541</v>
      </c>
      <c r="G16" s="162" t="s">
        <v>289</v>
      </c>
      <c r="H16" s="162"/>
      <c r="I16" s="162">
        <v>255</v>
      </c>
      <c r="J16" s="102" t="s">
        <v>131</v>
      </c>
      <c r="K16" s="102" t="s">
        <v>284</v>
      </c>
      <c r="L16" s="108"/>
      <c r="M16" s="108"/>
      <c r="N16" s="116" t="s">
        <v>292</v>
      </c>
      <c r="O16" s="116" t="s">
        <v>2765</v>
      </c>
      <c r="P16" s="102" t="s">
        <v>2792</v>
      </c>
      <c r="Q16" s="117" t="s">
        <v>2018</v>
      </c>
      <c r="R16" s="102" t="s">
        <v>2777</v>
      </c>
      <c r="S16" s="102"/>
      <c r="T16" s="109"/>
      <c r="U16" s="108"/>
    </row>
    <row r="17" spans="1:21" x14ac:dyDescent="0.2">
      <c r="A17" s="115">
        <v>13</v>
      </c>
      <c r="B17" s="107" t="s">
        <v>288</v>
      </c>
      <c r="C17" s="107" t="s">
        <v>2529</v>
      </c>
      <c r="D17" s="102"/>
      <c r="E17" s="162" t="s">
        <v>2695</v>
      </c>
      <c r="F17" s="102" t="s">
        <v>2542</v>
      </c>
      <c r="G17" s="162" t="s">
        <v>289</v>
      </c>
      <c r="H17" s="162"/>
      <c r="I17" s="162">
        <v>255</v>
      </c>
      <c r="J17" s="102" t="s">
        <v>131</v>
      </c>
      <c r="K17" s="102" t="s">
        <v>284</v>
      </c>
      <c r="L17" s="108"/>
      <c r="M17" s="108"/>
      <c r="N17" s="116" t="s">
        <v>292</v>
      </c>
      <c r="O17" s="116" t="s">
        <v>2765</v>
      </c>
      <c r="P17" s="102" t="s">
        <v>2793</v>
      </c>
      <c r="Q17" s="117" t="s">
        <v>2018</v>
      </c>
      <c r="R17" s="102" t="s">
        <v>2777</v>
      </c>
      <c r="S17" s="102"/>
      <c r="T17" s="109"/>
      <c r="U17" s="108"/>
    </row>
    <row r="18" spans="1:21" x14ac:dyDescent="0.2">
      <c r="A18" s="115">
        <v>14</v>
      </c>
      <c r="B18" s="107" t="s">
        <v>288</v>
      </c>
      <c r="C18" s="107" t="s">
        <v>2529</v>
      </c>
      <c r="D18" s="102"/>
      <c r="E18" s="162" t="s">
        <v>2695</v>
      </c>
      <c r="F18" s="102" t="s">
        <v>2543</v>
      </c>
      <c r="G18" s="162" t="s">
        <v>289</v>
      </c>
      <c r="H18" s="162"/>
      <c r="I18" s="162">
        <v>255</v>
      </c>
      <c r="J18" s="102" t="s">
        <v>131</v>
      </c>
      <c r="K18" s="102" t="s">
        <v>284</v>
      </c>
      <c r="L18" s="108"/>
      <c r="M18" s="108"/>
      <c r="N18" s="116" t="s">
        <v>292</v>
      </c>
      <c r="O18" s="116" t="s">
        <v>2765</v>
      </c>
      <c r="P18" s="102" t="s">
        <v>2794</v>
      </c>
      <c r="Q18" s="117" t="s">
        <v>2018</v>
      </c>
      <c r="R18" s="102" t="s">
        <v>2777</v>
      </c>
      <c r="S18" s="102"/>
      <c r="T18" s="109"/>
      <c r="U18" s="108"/>
    </row>
    <row r="19" spans="1:21" ht="12.75" x14ac:dyDescent="0.2">
      <c r="A19" s="115"/>
      <c r="B19" s="107"/>
      <c r="C19" s="107"/>
      <c r="D19" s="102"/>
      <c r="E19" s="255"/>
      <c r="F19" s="128"/>
      <c r="G19" s="162"/>
      <c r="H19" s="162"/>
      <c r="I19" s="162"/>
      <c r="J19" s="102"/>
      <c r="K19" s="102"/>
      <c r="L19" s="108"/>
      <c r="M19" s="108"/>
      <c r="N19" s="116" t="s">
        <v>292</v>
      </c>
      <c r="O19" s="116" t="s">
        <v>2765</v>
      </c>
      <c r="P19" s="128" t="s">
        <v>2795</v>
      </c>
      <c r="Q19" s="117" t="s">
        <v>2018</v>
      </c>
      <c r="R19" s="102" t="s">
        <v>2777</v>
      </c>
      <c r="S19" s="102"/>
      <c r="T19" s="109"/>
      <c r="U19" s="108"/>
    </row>
    <row r="20" spans="1:21" ht="12.75" x14ac:dyDescent="0.2">
      <c r="A20" s="115"/>
      <c r="B20" s="107"/>
      <c r="C20" s="107"/>
      <c r="D20" s="102"/>
      <c r="E20" s="255"/>
      <c r="F20" s="128"/>
      <c r="G20" s="162"/>
      <c r="H20" s="162"/>
      <c r="I20" s="162"/>
      <c r="J20" s="102"/>
      <c r="K20" s="102"/>
      <c r="L20" s="108"/>
      <c r="M20" s="108"/>
      <c r="N20" s="116" t="s">
        <v>292</v>
      </c>
      <c r="O20" s="116" t="s">
        <v>2765</v>
      </c>
      <c r="P20" s="128" t="s">
        <v>2796</v>
      </c>
      <c r="Q20" s="117" t="s">
        <v>2018</v>
      </c>
      <c r="R20" s="102" t="s">
        <v>2777</v>
      </c>
      <c r="S20" s="102"/>
      <c r="T20" s="109"/>
      <c r="U20" s="108"/>
    </row>
    <row r="21" spans="1:21" x14ac:dyDescent="0.2">
      <c r="A21" s="115">
        <v>15</v>
      </c>
      <c r="B21" s="107" t="s">
        <v>288</v>
      </c>
      <c r="C21" s="107" t="s">
        <v>2529</v>
      </c>
      <c r="D21" s="102"/>
      <c r="E21" s="162" t="s">
        <v>2695</v>
      </c>
      <c r="F21" s="102" t="s">
        <v>2544</v>
      </c>
      <c r="G21" s="162" t="s">
        <v>289</v>
      </c>
      <c r="H21" s="162"/>
      <c r="I21" s="162">
        <v>255</v>
      </c>
      <c r="J21" s="102" t="s">
        <v>131</v>
      </c>
      <c r="K21" s="102" t="s">
        <v>284</v>
      </c>
      <c r="L21" s="108"/>
      <c r="M21" s="108"/>
      <c r="N21" s="116" t="s">
        <v>292</v>
      </c>
      <c r="O21" s="116" t="s">
        <v>2765</v>
      </c>
      <c r="P21" s="102" t="s">
        <v>2797</v>
      </c>
      <c r="Q21" s="117" t="s">
        <v>2018</v>
      </c>
      <c r="R21" s="102" t="s">
        <v>2777</v>
      </c>
      <c r="S21" s="102"/>
      <c r="T21" s="109"/>
      <c r="U21" s="108"/>
    </row>
    <row r="22" spans="1:21" x14ac:dyDescent="0.2">
      <c r="A22" s="115">
        <v>16</v>
      </c>
      <c r="B22" s="107" t="s">
        <v>288</v>
      </c>
      <c r="C22" s="107" t="s">
        <v>2529</v>
      </c>
      <c r="D22" s="102"/>
      <c r="E22" s="162" t="s">
        <v>2695</v>
      </c>
      <c r="F22" s="102" t="s">
        <v>2545</v>
      </c>
      <c r="G22" s="162" t="s">
        <v>289</v>
      </c>
      <c r="H22" s="162"/>
      <c r="I22" s="162">
        <v>255</v>
      </c>
      <c r="J22" s="102" t="s">
        <v>131</v>
      </c>
      <c r="K22" s="102" t="s">
        <v>284</v>
      </c>
      <c r="L22" s="108"/>
      <c r="M22" s="108"/>
      <c r="N22" s="116" t="s">
        <v>292</v>
      </c>
      <c r="O22" s="116" t="s">
        <v>2765</v>
      </c>
      <c r="P22" s="102" t="s">
        <v>2798</v>
      </c>
      <c r="Q22" s="117" t="s">
        <v>2018</v>
      </c>
      <c r="R22" s="102" t="s">
        <v>2777</v>
      </c>
      <c r="S22" s="102"/>
      <c r="T22" s="109"/>
      <c r="U22" s="108"/>
    </row>
    <row r="23" spans="1:21" x14ac:dyDescent="0.2">
      <c r="A23" s="115">
        <v>17</v>
      </c>
      <c r="B23" s="107" t="s">
        <v>288</v>
      </c>
      <c r="C23" s="107" t="s">
        <v>2529</v>
      </c>
      <c r="D23" s="102"/>
      <c r="E23" s="162" t="s">
        <v>2695</v>
      </c>
      <c r="F23" s="102" t="s">
        <v>2546</v>
      </c>
      <c r="G23" s="162" t="s">
        <v>289</v>
      </c>
      <c r="H23" s="162"/>
      <c r="I23" s="162">
        <v>255</v>
      </c>
      <c r="J23" s="102" t="s">
        <v>131</v>
      </c>
      <c r="K23" s="102" t="s">
        <v>284</v>
      </c>
      <c r="L23" s="108"/>
      <c r="M23" s="108"/>
      <c r="N23" s="116" t="s">
        <v>292</v>
      </c>
      <c r="O23" s="116" t="s">
        <v>2765</v>
      </c>
      <c r="P23" s="102" t="s">
        <v>2799</v>
      </c>
      <c r="Q23" s="117" t="s">
        <v>2018</v>
      </c>
      <c r="R23" s="102" t="s">
        <v>2777</v>
      </c>
      <c r="S23" s="102"/>
      <c r="T23" s="109"/>
      <c r="U23" s="108"/>
    </row>
    <row r="24" spans="1:21" x14ac:dyDescent="0.2">
      <c r="A24" s="115">
        <v>18</v>
      </c>
      <c r="B24" s="107" t="s">
        <v>288</v>
      </c>
      <c r="C24" s="107" t="s">
        <v>2529</v>
      </c>
      <c r="D24" s="102"/>
      <c r="E24" s="162" t="s">
        <v>2695</v>
      </c>
      <c r="F24" s="102" t="s">
        <v>2547</v>
      </c>
      <c r="G24" s="162" t="s">
        <v>289</v>
      </c>
      <c r="H24" s="162"/>
      <c r="I24" s="162">
        <v>255</v>
      </c>
      <c r="J24" s="102" t="s">
        <v>131</v>
      </c>
      <c r="K24" s="102" t="s">
        <v>284</v>
      </c>
      <c r="L24" s="108"/>
      <c r="M24" s="108"/>
      <c r="N24" s="116" t="s">
        <v>292</v>
      </c>
      <c r="O24" s="116" t="s">
        <v>2765</v>
      </c>
      <c r="P24" s="102" t="s">
        <v>2800</v>
      </c>
      <c r="Q24" s="117" t="s">
        <v>2018</v>
      </c>
      <c r="R24" s="102" t="s">
        <v>2777</v>
      </c>
      <c r="S24" s="102"/>
      <c r="T24" s="109"/>
      <c r="U24" s="108"/>
    </row>
    <row r="25" spans="1:21" x14ac:dyDescent="0.2">
      <c r="A25" s="115"/>
      <c r="B25" s="107"/>
      <c r="C25" s="107"/>
      <c r="D25" s="102"/>
      <c r="E25" s="102"/>
      <c r="F25" s="115"/>
      <c r="G25" s="122"/>
      <c r="H25" s="102"/>
      <c r="I25" s="122"/>
      <c r="J25" s="102"/>
      <c r="K25" s="102"/>
      <c r="L25" s="108" t="s">
        <v>663</v>
      </c>
      <c r="M25" s="107" t="s">
        <v>665</v>
      </c>
      <c r="N25" s="117" t="s">
        <v>292</v>
      </c>
      <c r="O25" s="116" t="s">
        <v>2765</v>
      </c>
      <c r="P25" s="117" t="s">
        <v>2801</v>
      </c>
      <c r="Q25" s="117" t="s">
        <v>2780</v>
      </c>
      <c r="R25" s="117"/>
      <c r="S25" s="117"/>
      <c r="T25" s="107"/>
      <c r="U25" s="107" t="s">
        <v>665</v>
      </c>
    </row>
    <row r="26" spans="1:21" x14ac:dyDescent="0.2">
      <c r="A26" s="115">
        <v>1</v>
      </c>
      <c r="B26" s="107" t="s">
        <v>288</v>
      </c>
      <c r="C26" s="107" t="s">
        <v>2529</v>
      </c>
      <c r="D26" s="102"/>
      <c r="E26" s="102" t="s">
        <v>2696</v>
      </c>
      <c r="F26" s="102" t="s">
        <v>2531</v>
      </c>
      <c r="G26" s="162" t="s">
        <v>289</v>
      </c>
      <c r="H26" s="162"/>
      <c r="I26" s="162">
        <v>255</v>
      </c>
      <c r="J26" s="102" t="s">
        <v>131</v>
      </c>
      <c r="K26" s="102" t="s">
        <v>284</v>
      </c>
      <c r="L26" s="108" t="s">
        <v>663</v>
      </c>
      <c r="M26" s="108"/>
      <c r="N26" s="116" t="s">
        <v>292</v>
      </c>
      <c r="O26" s="116" t="s">
        <v>2766</v>
      </c>
      <c r="P26" s="102" t="s">
        <v>2782</v>
      </c>
      <c r="Q26" s="117" t="s">
        <v>1943</v>
      </c>
      <c r="R26" s="102" t="s">
        <v>2775</v>
      </c>
      <c r="S26" s="102">
        <v>12</v>
      </c>
      <c r="T26" s="109"/>
      <c r="U26" s="108"/>
    </row>
    <row r="27" spans="1:21" x14ac:dyDescent="0.2">
      <c r="A27" s="115">
        <v>2</v>
      </c>
      <c r="B27" s="107" t="s">
        <v>288</v>
      </c>
      <c r="C27" s="107" t="s">
        <v>2529</v>
      </c>
      <c r="D27" s="102"/>
      <c r="E27" s="102" t="s">
        <v>2696</v>
      </c>
      <c r="F27" s="102" t="s">
        <v>2532</v>
      </c>
      <c r="G27" s="162" t="s">
        <v>289</v>
      </c>
      <c r="H27" s="162"/>
      <c r="I27" s="162">
        <v>255</v>
      </c>
      <c r="J27" s="102" t="s">
        <v>131</v>
      </c>
      <c r="K27" s="102" t="s">
        <v>284</v>
      </c>
      <c r="L27" s="108" t="s">
        <v>663</v>
      </c>
      <c r="M27" s="108"/>
      <c r="N27" s="116" t="s">
        <v>292</v>
      </c>
      <c r="O27" s="116" t="s">
        <v>2766</v>
      </c>
      <c r="P27" s="102" t="s">
        <v>2783</v>
      </c>
      <c r="Q27" s="117" t="s">
        <v>1943</v>
      </c>
      <c r="R27" s="102" t="s">
        <v>2775</v>
      </c>
      <c r="S27" s="102">
        <v>13</v>
      </c>
      <c r="T27" s="109"/>
      <c r="U27" s="108"/>
    </row>
    <row r="28" spans="1:21" x14ac:dyDescent="0.2">
      <c r="A28" s="115">
        <v>3</v>
      </c>
      <c r="B28" s="107" t="s">
        <v>288</v>
      </c>
      <c r="C28" s="107" t="s">
        <v>2529</v>
      </c>
      <c r="D28" s="102"/>
      <c r="E28" s="102" t="s">
        <v>2696</v>
      </c>
      <c r="F28" s="254" t="s">
        <v>2533</v>
      </c>
      <c r="G28" s="162" t="s">
        <v>289</v>
      </c>
      <c r="H28" s="162"/>
      <c r="I28" s="162">
        <v>255</v>
      </c>
      <c r="J28" s="102" t="s">
        <v>131</v>
      </c>
      <c r="K28" s="102" t="s">
        <v>284</v>
      </c>
      <c r="L28" s="108" t="s">
        <v>663</v>
      </c>
      <c r="M28" s="108"/>
      <c r="N28" s="116" t="s">
        <v>292</v>
      </c>
      <c r="O28" s="116" t="s">
        <v>2766</v>
      </c>
      <c r="P28" s="254" t="s">
        <v>2784</v>
      </c>
      <c r="Q28" s="126" t="s">
        <v>291</v>
      </c>
      <c r="R28" s="102" t="s">
        <v>2776</v>
      </c>
      <c r="S28" s="102"/>
      <c r="T28" s="109"/>
      <c r="U28" s="108"/>
    </row>
    <row r="29" spans="1:21" x14ac:dyDescent="0.2">
      <c r="A29" s="115">
        <v>4</v>
      </c>
      <c r="B29" s="107" t="s">
        <v>288</v>
      </c>
      <c r="C29" s="107" t="s">
        <v>2529</v>
      </c>
      <c r="D29" s="102"/>
      <c r="E29" s="102" t="s">
        <v>2696</v>
      </c>
      <c r="F29" s="102" t="s">
        <v>2534</v>
      </c>
      <c r="G29" s="162" t="s">
        <v>289</v>
      </c>
      <c r="H29" s="162"/>
      <c r="I29" s="162">
        <v>255</v>
      </c>
      <c r="J29" s="102" t="s">
        <v>131</v>
      </c>
      <c r="K29" s="102" t="s">
        <v>284</v>
      </c>
      <c r="L29" s="108"/>
      <c r="M29" s="108"/>
      <c r="N29" s="116" t="s">
        <v>292</v>
      </c>
      <c r="O29" s="116" t="s">
        <v>2766</v>
      </c>
      <c r="P29" s="102" t="s">
        <v>2785</v>
      </c>
      <c r="Q29" s="126" t="s">
        <v>291</v>
      </c>
      <c r="R29" s="102" t="s">
        <v>2776</v>
      </c>
      <c r="S29" s="102"/>
      <c r="T29" s="109"/>
      <c r="U29" s="108"/>
    </row>
    <row r="30" spans="1:21" x14ac:dyDescent="0.2">
      <c r="A30" s="115">
        <v>5</v>
      </c>
      <c r="B30" s="107" t="s">
        <v>288</v>
      </c>
      <c r="C30" s="107" t="s">
        <v>2529</v>
      </c>
      <c r="D30" s="102"/>
      <c r="E30" s="102" t="s">
        <v>2696</v>
      </c>
      <c r="F30" s="102" t="s">
        <v>2548</v>
      </c>
      <c r="G30" s="162" t="s">
        <v>289</v>
      </c>
      <c r="H30" s="162"/>
      <c r="I30" s="162">
        <v>255</v>
      </c>
      <c r="J30" s="102" t="s">
        <v>131</v>
      </c>
      <c r="K30" s="102" t="s">
        <v>284</v>
      </c>
      <c r="L30" s="108"/>
      <c r="M30" s="108"/>
      <c r="N30" s="116" t="s">
        <v>292</v>
      </c>
      <c r="O30" s="116" t="s">
        <v>2766</v>
      </c>
      <c r="P30" s="102" t="s">
        <v>2802</v>
      </c>
      <c r="Q30" s="117" t="s">
        <v>839</v>
      </c>
      <c r="R30" s="102" t="s">
        <v>2775</v>
      </c>
      <c r="S30" s="102">
        <v>3</v>
      </c>
      <c r="T30" s="109"/>
      <c r="U30" s="108"/>
    </row>
    <row r="31" spans="1:21" x14ac:dyDescent="0.2">
      <c r="A31" s="115">
        <v>6</v>
      </c>
      <c r="B31" s="107" t="s">
        <v>288</v>
      </c>
      <c r="C31" s="107" t="s">
        <v>2529</v>
      </c>
      <c r="D31" s="102"/>
      <c r="E31" s="102" t="s">
        <v>2696</v>
      </c>
      <c r="F31" s="102" t="s">
        <v>2549</v>
      </c>
      <c r="G31" s="162" t="s">
        <v>289</v>
      </c>
      <c r="H31" s="162"/>
      <c r="I31" s="162">
        <v>255</v>
      </c>
      <c r="J31" s="102" t="s">
        <v>131</v>
      </c>
      <c r="K31" s="102" t="s">
        <v>284</v>
      </c>
      <c r="L31" s="108"/>
      <c r="M31" s="108"/>
      <c r="N31" s="116" t="s">
        <v>292</v>
      </c>
      <c r="O31" s="116" t="s">
        <v>2766</v>
      </c>
      <c r="P31" s="102" t="s">
        <v>2803</v>
      </c>
      <c r="Q31" s="117" t="s">
        <v>1943</v>
      </c>
      <c r="R31" s="102" t="s">
        <v>2775</v>
      </c>
      <c r="S31" s="102"/>
      <c r="T31" s="109"/>
      <c r="U31" s="108"/>
    </row>
    <row r="32" spans="1:21" x14ac:dyDescent="0.2">
      <c r="A32" s="115"/>
      <c r="B32" s="107"/>
      <c r="C32" s="107"/>
      <c r="D32" s="102"/>
      <c r="E32" s="128"/>
      <c r="F32" s="128"/>
      <c r="G32" s="162"/>
      <c r="H32" s="162"/>
      <c r="I32" s="162"/>
      <c r="J32" s="102"/>
      <c r="K32" s="102"/>
      <c r="L32" s="108"/>
      <c r="M32" s="108"/>
      <c r="N32" s="116" t="s">
        <v>292</v>
      </c>
      <c r="O32" s="116" t="s">
        <v>2766</v>
      </c>
      <c r="P32" s="128" t="s">
        <v>2804</v>
      </c>
      <c r="Q32" s="117" t="s">
        <v>1943</v>
      </c>
      <c r="R32" s="102" t="s">
        <v>2775</v>
      </c>
      <c r="S32" s="102"/>
      <c r="T32" s="109"/>
      <c r="U32" s="108"/>
    </row>
    <row r="33" spans="1:21" x14ac:dyDescent="0.2">
      <c r="A33" s="115">
        <v>7</v>
      </c>
      <c r="B33" s="107" t="s">
        <v>288</v>
      </c>
      <c r="C33" s="107" t="s">
        <v>2529</v>
      </c>
      <c r="D33" s="102"/>
      <c r="E33" s="102" t="s">
        <v>2696</v>
      </c>
      <c r="F33" s="102" t="s">
        <v>2550</v>
      </c>
      <c r="G33" s="162" t="s">
        <v>289</v>
      </c>
      <c r="H33" s="162"/>
      <c r="I33" s="162">
        <v>255</v>
      </c>
      <c r="J33" s="102" t="s">
        <v>131</v>
      </c>
      <c r="K33" s="102" t="s">
        <v>284</v>
      </c>
      <c r="L33" s="108"/>
      <c r="M33" s="108"/>
      <c r="N33" s="116" t="s">
        <v>292</v>
      </c>
      <c r="O33" s="116" t="s">
        <v>2766</v>
      </c>
      <c r="P33" s="102" t="s">
        <v>2805</v>
      </c>
      <c r="Q33" s="117" t="s">
        <v>1943</v>
      </c>
      <c r="R33" s="102" t="s">
        <v>2775</v>
      </c>
      <c r="S33" s="102">
        <v>8</v>
      </c>
      <c r="T33" s="109"/>
      <c r="U33" s="108"/>
    </row>
    <row r="34" spans="1:21" x14ac:dyDescent="0.2">
      <c r="A34" s="115"/>
      <c r="B34" s="107"/>
      <c r="C34" s="107"/>
      <c r="D34" s="102"/>
      <c r="E34" s="128"/>
      <c r="F34" s="128"/>
      <c r="G34" s="162"/>
      <c r="H34" s="162"/>
      <c r="I34" s="162"/>
      <c r="J34" s="102"/>
      <c r="K34" s="102"/>
      <c r="L34" s="108"/>
      <c r="M34" s="108"/>
      <c r="N34" s="116" t="s">
        <v>292</v>
      </c>
      <c r="O34" s="116" t="s">
        <v>2766</v>
      </c>
      <c r="P34" s="128" t="s">
        <v>2806</v>
      </c>
      <c r="Q34" s="117" t="s">
        <v>1943</v>
      </c>
      <c r="R34" s="102" t="s">
        <v>2775</v>
      </c>
      <c r="S34" s="102"/>
      <c r="T34" s="109"/>
      <c r="U34" s="108"/>
    </row>
    <row r="35" spans="1:21" x14ac:dyDescent="0.2">
      <c r="A35" s="115">
        <v>8</v>
      </c>
      <c r="B35" s="107" t="s">
        <v>288</v>
      </c>
      <c r="C35" s="107" t="s">
        <v>2529</v>
      </c>
      <c r="D35" s="102"/>
      <c r="E35" s="102" t="s">
        <v>2696</v>
      </c>
      <c r="F35" s="102" t="s">
        <v>2551</v>
      </c>
      <c r="G35" s="162" t="s">
        <v>289</v>
      </c>
      <c r="H35" s="162"/>
      <c r="I35" s="162">
        <v>255</v>
      </c>
      <c r="J35" s="102" t="s">
        <v>131</v>
      </c>
      <c r="K35" s="102" t="s">
        <v>284</v>
      </c>
      <c r="L35" s="108"/>
      <c r="M35" s="108"/>
      <c r="N35" s="116" t="s">
        <v>292</v>
      </c>
      <c r="O35" s="116" t="s">
        <v>2766</v>
      </c>
      <c r="P35" s="102" t="s">
        <v>2807</v>
      </c>
      <c r="Q35" s="117" t="s">
        <v>1943</v>
      </c>
      <c r="R35" s="102" t="s">
        <v>2775</v>
      </c>
      <c r="S35" s="102">
        <v>12</v>
      </c>
      <c r="T35" s="109"/>
      <c r="U35" s="108"/>
    </row>
    <row r="36" spans="1:21" x14ac:dyDescent="0.2">
      <c r="A36" s="115">
        <v>9</v>
      </c>
      <c r="B36" s="107" t="s">
        <v>288</v>
      </c>
      <c r="C36" s="107" t="s">
        <v>2529</v>
      </c>
      <c r="D36" s="102"/>
      <c r="E36" s="102" t="s">
        <v>2696</v>
      </c>
      <c r="F36" s="102" t="s">
        <v>2552</v>
      </c>
      <c r="G36" s="162" t="s">
        <v>289</v>
      </c>
      <c r="H36" s="162"/>
      <c r="I36" s="162">
        <v>255</v>
      </c>
      <c r="J36" s="102" t="s">
        <v>131</v>
      </c>
      <c r="K36" s="102" t="s">
        <v>284</v>
      </c>
      <c r="L36" s="108"/>
      <c r="M36" s="108"/>
      <c r="N36" s="116" t="s">
        <v>292</v>
      </c>
      <c r="O36" s="116" t="s">
        <v>2766</v>
      </c>
      <c r="P36" s="102" t="s">
        <v>2808</v>
      </c>
      <c r="Q36" s="117" t="s">
        <v>1943</v>
      </c>
      <c r="R36" s="102" t="s">
        <v>2775</v>
      </c>
      <c r="S36" s="102"/>
      <c r="T36" s="109"/>
      <c r="U36" s="108"/>
    </row>
    <row r="37" spans="1:21" x14ac:dyDescent="0.2">
      <c r="A37" s="115">
        <v>10</v>
      </c>
      <c r="B37" s="107" t="s">
        <v>288</v>
      </c>
      <c r="C37" s="107" t="s">
        <v>2529</v>
      </c>
      <c r="D37" s="102"/>
      <c r="E37" s="102" t="s">
        <v>2696</v>
      </c>
      <c r="F37" s="102" t="s">
        <v>2553</v>
      </c>
      <c r="G37" s="162" t="s">
        <v>289</v>
      </c>
      <c r="H37" s="162"/>
      <c r="I37" s="162">
        <v>255</v>
      </c>
      <c r="J37" s="102" t="s">
        <v>131</v>
      </c>
      <c r="K37" s="102" t="s">
        <v>284</v>
      </c>
      <c r="L37" s="108"/>
      <c r="M37" s="108"/>
      <c r="N37" s="116" t="s">
        <v>292</v>
      </c>
      <c r="O37" s="116" t="s">
        <v>2766</v>
      </c>
      <c r="P37" s="102" t="s">
        <v>2809</v>
      </c>
      <c r="Q37" s="117" t="s">
        <v>1943</v>
      </c>
      <c r="R37" s="102" t="s">
        <v>2775</v>
      </c>
      <c r="S37" s="102"/>
      <c r="T37" s="109"/>
      <c r="U37" s="108"/>
    </row>
    <row r="38" spans="1:21" x14ac:dyDescent="0.2">
      <c r="A38" s="115">
        <v>11</v>
      </c>
      <c r="B38" s="107" t="s">
        <v>288</v>
      </c>
      <c r="C38" s="107" t="s">
        <v>2529</v>
      </c>
      <c r="D38" s="102"/>
      <c r="E38" s="102" t="s">
        <v>2696</v>
      </c>
      <c r="F38" s="102" t="s">
        <v>2554</v>
      </c>
      <c r="G38" s="162" t="s">
        <v>289</v>
      </c>
      <c r="H38" s="162"/>
      <c r="I38" s="162">
        <v>255</v>
      </c>
      <c r="J38" s="102" t="s">
        <v>131</v>
      </c>
      <c r="K38" s="102" t="s">
        <v>284</v>
      </c>
      <c r="L38" s="108"/>
      <c r="M38" s="108"/>
      <c r="N38" s="116" t="s">
        <v>292</v>
      </c>
      <c r="O38" s="116" t="s">
        <v>2766</v>
      </c>
      <c r="P38" s="102" t="s">
        <v>2810</v>
      </c>
      <c r="Q38" s="117" t="s">
        <v>845</v>
      </c>
      <c r="R38" s="102" t="s">
        <v>2775</v>
      </c>
      <c r="S38" s="102">
        <v>125</v>
      </c>
      <c r="T38" s="109"/>
      <c r="U38" s="108"/>
    </row>
    <row r="39" spans="1:21" x14ac:dyDescent="0.2">
      <c r="A39" s="115">
        <v>12</v>
      </c>
      <c r="B39" s="107" t="s">
        <v>288</v>
      </c>
      <c r="C39" s="107" t="s">
        <v>2529</v>
      </c>
      <c r="D39" s="102"/>
      <c r="E39" s="102" t="s">
        <v>2696</v>
      </c>
      <c r="F39" s="102" t="s">
        <v>2555</v>
      </c>
      <c r="G39" s="162" t="s">
        <v>289</v>
      </c>
      <c r="H39" s="162"/>
      <c r="I39" s="162">
        <v>255</v>
      </c>
      <c r="J39" s="102" t="s">
        <v>131</v>
      </c>
      <c r="K39" s="102" t="s">
        <v>284</v>
      </c>
      <c r="L39" s="108"/>
      <c r="M39" s="108"/>
      <c r="N39" s="116" t="s">
        <v>292</v>
      </c>
      <c r="O39" s="116" t="s">
        <v>2766</v>
      </c>
      <c r="P39" s="102" t="s">
        <v>2811</v>
      </c>
      <c r="Q39" s="117" t="s">
        <v>1943</v>
      </c>
      <c r="R39" s="102" t="s">
        <v>2775</v>
      </c>
      <c r="S39" s="102"/>
      <c r="T39" s="109"/>
      <c r="U39" s="108"/>
    </row>
    <row r="40" spans="1:21" x14ac:dyDescent="0.2">
      <c r="A40" s="115">
        <v>13</v>
      </c>
      <c r="B40" s="107" t="s">
        <v>288</v>
      </c>
      <c r="C40" s="107" t="s">
        <v>2529</v>
      </c>
      <c r="D40" s="102"/>
      <c r="E40" s="102" t="s">
        <v>2696</v>
      </c>
      <c r="F40" s="102" t="s">
        <v>2556</v>
      </c>
      <c r="G40" s="162" t="s">
        <v>289</v>
      </c>
      <c r="H40" s="162"/>
      <c r="I40" s="162">
        <v>255</v>
      </c>
      <c r="J40" s="102" t="s">
        <v>131</v>
      </c>
      <c r="K40" s="102" t="s">
        <v>284</v>
      </c>
      <c r="L40" s="108"/>
      <c r="M40" s="108"/>
      <c r="N40" s="116" t="s">
        <v>292</v>
      </c>
      <c r="O40" s="116" t="s">
        <v>2766</v>
      </c>
      <c r="P40" s="102" t="s">
        <v>2812</v>
      </c>
      <c r="Q40" s="117" t="s">
        <v>839</v>
      </c>
      <c r="R40" s="102" t="s">
        <v>2775</v>
      </c>
      <c r="S40" s="102">
        <v>2</v>
      </c>
      <c r="T40" s="109"/>
      <c r="U40" s="108"/>
    </row>
    <row r="41" spans="1:21" x14ac:dyDescent="0.2">
      <c r="A41" s="115">
        <v>14</v>
      </c>
      <c r="B41" s="107" t="s">
        <v>288</v>
      </c>
      <c r="C41" s="107" t="s">
        <v>2529</v>
      </c>
      <c r="D41" s="102"/>
      <c r="E41" s="102" t="s">
        <v>2696</v>
      </c>
      <c r="F41" s="102" t="s">
        <v>2557</v>
      </c>
      <c r="G41" s="162" t="s">
        <v>289</v>
      </c>
      <c r="H41" s="162"/>
      <c r="I41" s="162">
        <v>255</v>
      </c>
      <c r="J41" s="102" t="s">
        <v>131</v>
      </c>
      <c r="K41" s="102" t="s">
        <v>284</v>
      </c>
      <c r="L41" s="108"/>
      <c r="M41" s="108"/>
      <c r="N41" s="116" t="s">
        <v>292</v>
      </c>
      <c r="O41" s="116" t="s">
        <v>2766</v>
      </c>
      <c r="P41" s="102" t="s">
        <v>2813</v>
      </c>
      <c r="Q41" s="117" t="s">
        <v>839</v>
      </c>
      <c r="R41" s="102" t="s">
        <v>2775</v>
      </c>
      <c r="S41" s="102">
        <v>4</v>
      </c>
      <c r="T41" s="109"/>
      <c r="U41" s="108"/>
    </row>
    <row r="42" spans="1:21" x14ac:dyDescent="0.2">
      <c r="A42" s="115">
        <v>15</v>
      </c>
      <c r="B42" s="107" t="s">
        <v>288</v>
      </c>
      <c r="C42" s="107" t="s">
        <v>2529</v>
      </c>
      <c r="D42" s="102"/>
      <c r="E42" s="102" t="s">
        <v>2696</v>
      </c>
      <c r="F42" s="102" t="s">
        <v>2558</v>
      </c>
      <c r="G42" s="162" t="s">
        <v>289</v>
      </c>
      <c r="H42" s="162"/>
      <c r="I42" s="162">
        <v>255</v>
      </c>
      <c r="J42" s="102" t="s">
        <v>131</v>
      </c>
      <c r="K42" s="102" t="s">
        <v>284</v>
      </c>
      <c r="L42" s="108"/>
      <c r="M42" s="108"/>
      <c r="N42" s="116" t="s">
        <v>292</v>
      </c>
      <c r="O42" s="116" t="s">
        <v>2766</v>
      </c>
      <c r="P42" s="102" t="s">
        <v>2814</v>
      </c>
      <c r="Q42" s="117" t="s">
        <v>1943</v>
      </c>
      <c r="R42" s="102" t="s">
        <v>2775</v>
      </c>
      <c r="S42" s="102"/>
      <c r="T42" s="109"/>
      <c r="U42" s="108"/>
    </row>
    <row r="43" spans="1:21" x14ac:dyDescent="0.2">
      <c r="A43" s="115">
        <v>16</v>
      </c>
      <c r="B43" s="107" t="s">
        <v>288</v>
      </c>
      <c r="C43" s="107" t="s">
        <v>2529</v>
      </c>
      <c r="D43" s="102"/>
      <c r="E43" s="102" t="s">
        <v>2696</v>
      </c>
      <c r="F43" s="102" t="s">
        <v>2559</v>
      </c>
      <c r="G43" s="162" t="s">
        <v>289</v>
      </c>
      <c r="H43" s="162"/>
      <c r="I43" s="162">
        <v>255</v>
      </c>
      <c r="J43" s="102" t="s">
        <v>131</v>
      </c>
      <c r="K43" s="102" t="s">
        <v>284</v>
      </c>
      <c r="L43" s="108"/>
      <c r="M43" s="108"/>
      <c r="N43" s="116" t="s">
        <v>292</v>
      </c>
      <c r="O43" s="116" t="s">
        <v>2766</v>
      </c>
      <c r="P43" s="102" t="s">
        <v>2815</v>
      </c>
      <c r="Q43" s="117" t="s">
        <v>1943</v>
      </c>
      <c r="R43" s="102" t="s">
        <v>2775</v>
      </c>
      <c r="S43" s="102"/>
      <c r="T43" s="109"/>
      <c r="U43" s="108"/>
    </row>
    <row r="44" spans="1:21" x14ac:dyDescent="0.2">
      <c r="A44" s="115">
        <v>17</v>
      </c>
      <c r="B44" s="107" t="s">
        <v>288</v>
      </c>
      <c r="C44" s="107" t="s">
        <v>2529</v>
      </c>
      <c r="D44" s="102"/>
      <c r="E44" s="102" t="s">
        <v>2696</v>
      </c>
      <c r="F44" s="102" t="s">
        <v>2560</v>
      </c>
      <c r="G44" s="162" t="s">
        <v>289</v>
      </c>
      <c r="H44" s="162"/>
      <c r="I44" s="162">
        <v>255</v>
      </c>
      <c r="J44" s="102" t="s">
        <v>131</v>
      </c>
      <c r="K44" s="102" t="s">
        <v>284</v>
      </c>
      <c r="L44" s="108"/>
      <c r="M44" s="108"/>
      <c r="N44" s="116" t="s">
        <v>292</v>
      </c>
      <c r="O44" s="116" t="s">
        <v>2766</v>
      </c>
      <c r="P44" s="102" t="s">
        <v>2816</v>
      </c>
      <c r="Q44" s="102" t="s">
        <v>291</v>
      </c>
      <c r="R44" s="102" t="s">
        <v>2778</v>
      </c>
      <c r="S44" s="102"/>
      <c r="T44" s="109"/>
      <c r="U44" s="108"/>
    </row>
    <row r="45" spans="1:21" x14ac:dyDescent="0.2">
      <c r="A45" s="115">
        <v>18</v>
      </c>
      <c r="B45" s="107" t="s">
        <v>288</v>
      </c>
      <c r="C45" s="107" t="s">
        <v>2529</v>
      </c>
      <c r="D45" s="102"/>
      <c r="E45" s="102" t="s">
        <v>2696</v>
      </c>
      <c r="F45" s="102" t="s">
        <v>2561</v>
      </c>
      <c r="G45" s="162" t="s">
        <v>289</v>
      </c>
      <c r="H45" s="162"/>
      <c r="I45" s="162">
        <v>255</v>
      </c>
      <c r="J45" s="102" t="s">
        <v>131</v>
      </c>
      <c r="K45" s="102" t="s">
        <v>284</v>
      </c>
      <c r="L45" s="108"/>
      <c r="M45" s="108"/>
      <c r="N45" s="116" t="s">
        <v>292</v>
      </c>
      <c r="O45" s="116" t="s">
        <v>2766</v>
      </c>
      <c r="P45" s="102" t="s">
        <v>2817</v>
      </c>
      <c r="Q45" s="117" t="s">
        <v>2018</v>
      </c>
      <c r="R45" s="102" t="s">
        <v>2777</v>
      </c>
      <c r="S45" s="102"/>
      <c r="T45" s="109"/>
      <c r="U45" s="108"/>
    </row>
    <row r="46" spans="1:21" x14ac:dyDescent="0.2">
      <c r="A46" s="115">
        <v>19</v>
      </c>
      <c r="B46" s="107" t="s">
        <v>288</v>
      </c>
      <c r="C46" s="107" t="s">
        <v>2529</v>
      </c>
      <c r="D46" s="102"/>
      <c r="E46" s="102" t="s">
        <v>2696</v>
      </c>
      <c r="F46" s="102" t="s">
        <v>2562</v>
      </c>
      <c r="G46" s="162" t="s">
        <v>289</v>
      </c>
      <c r="H46" s="162"/>
      <c r="I46" s="162">
        <v>255</v>
      </c>
      <c r="J46" s="102" t="s">
        <v>131</v>
      </c>
      <c r="K46" s="102" t="s">
        <v>284</v>
      </c>
      <c r="L46" s="108"/>
      <c r="M46" s="108"/>
      <c r="N46" s="116" t="s">
        <v>292</v>
      </c>
      <c r="O46" s="116" t="s">
        <v>2766</v>
      </c>
      <c r="P46" s="102" t="s">
        <v>2818</v>
      </c>
      <c r="Q46" s="117" t="s">
        <v>845</v>
      </c>
      <c r="R46" s="102" t="s">
        <v>2775</v>
      </c>
      <c r="S46" s="102">
        <v>106</v>
      </c>
      <c r="T46" s="109"/>
      <c r="U46" s="108"/>
    </row>
    <row r="47" spans="1:21" x14ac:dyDescent="0.2">
      <c r="A47" s="115">
        <v>20</v>
      </c>
      <c r="B47" s="107" t="s">
        <v>288</v>
      </c>
      <c r="C47" s="107" t="s">
        <v>2529</v>
      </c>
      <c r="D47" s="102"/>
      <c r="E47" s="102" t="s">
        <v>2696</v>
      </c>
      <c r="F47" s="102" t="s">
        <v>2563</v>
      </c>
      <c r="G47" s="162" t="s">
        <v>289</v>
      </c>
      <c r="H47" s="162"/>
      <c r="I47" s="162">
        <v>255</v>
      </c>
      <c r="J47" s="102" t="s">
        <v>131</v>
      </c>
      <c r="K47" s="102" t="s">
        <v>284</v>
      </c>
      <c r="L47" s="108"/>
      <c r="M47" s="108"/>
      <c r="N47" s="116" t="s">
        <v>292</v>
      </c>
      <c r="O47" s="116" t="s">
        <v>2766</v>
      </c>
      <c r="P47" s="102" t="s">
        <v>2819</v>
      </c>
      <c r="Q47" s="117" t="s">
        <v>839</v>
      </c>
      <c r="R47" s="102" t="s">
        <v>2775</v>
      </c>
      <c r="S47" s="102">
        <v>6</v>
      </c>
      <c r="T47" s="109"/>
      <c r="U47" s="108"/>
    </row>
    <row r="48" spans="1:21" x14ac:dyDescent="0.2">
      <c r="A48" s="115">
        <v>21</v>
      </c>
      <c r="B48" s="107" t="s">
        <v>288</v>
      </c>
      <c r="C48" s="107" t="s">
        <v>2529</v>
      </c>
      <c r="D48" s="102"/>
      <c r="E48" s="102" t="s">
        <v>2696</v>
      </c>
      <c r="F48" s="102" t="s">
        <v>2564</v>
      </c>
      <c r="G48" s="162" t="s">
        <v>289</v>
      </c>
      <c r="H48" s="162"/>
      <c r="I48" s="162">
        <v>255</v>
      </c>
      <c r="J48" s="102" t="s">
        <v>131</v>
      </c>
      <c r="K48" s="102" t="s">
        <v>284</v>
      </c>
      <c r="L48" s="108"/>
      <c r="M48" s="108"/>
      <c r="N48" s="116" t="s">
        <v>292</v>
      </c>
      <c r="O48" s="116" t="s">
        <v>2766</v>
      </c>
      <c r="P48" s="102" t="s">
        <v>2820</v>
      </c>
      <c r="Q48" s="117" t="s">
        <v>2018</v>
      </c>
      <c r="R48" s="102" t="s">
        <v>2777</v>
      </c>
      <c r="S48" s="102"/>
      <c r="T48" s="109"/>
      <c r="U48" s="108"/>
    </row>
    <row r="49" spans="1:21" x14ac:dyDescent="0.2">
      <c r="A49" s="115">
        <v>22</v>
      </c>
      <c r="B49" s="107" t="s">
        <v>288</v>
      </c>
      <c r="C49" s="107" t="s">
        <v>2529</v>
      </c>
      <c r="D49" s="102"/>
      <c r="E49" s="102" t="s">
        <v>2696</v>
      </c>
      <c r="F49" s="102" t="s">
        <v>2565</v>
      </c>
      <c r="G49" s="162" t="s">
        <v>289</v>
      </c>
      <c r="H49" s="162"/>
      <c r="I49" s="162">
        <v>255</v>
      </c>
      <c r="J49" s="102" t="s">
        <v>131</v>
      </c>
      <c r="K49" s="102" t="s">
        <v>284</v>
      </c>
      <c r="L49" s="108"/>
      <c r="M49" s="108"/>
      <c r="N49" s="116" t="s">
        <v>292</v>
      </c>
      <c r="O49" s="116" t="s">
        <v>2766</v>
      </c>
      <c r="P49" s="102" t="s">
        <v>2821</v>
      </c>
      <c r="Q49" s="117" t="s">
        <v>2018</v>
      </c>
      <c r="R49" s="102" t="s">
        <v>2777</v>
      </c>
      <c r="S49" s="102"/>
      <c r="T49" s="109"/>
      <c r="U49" s="108"/>
    </row>
    <row r="50" spans="1:21" x14ac:dyDescent="0.2">
      <c r="A50" s="115">
        <v>23</v>
      </c>
      <c r="B50" s="107" t="s">
        <v>288</v>
      </c>
      <c r="C50" s="107" t="s">
        <v>2529</v>
      </c>
      <c r="D50" s="102"/>
      <c r="E50" s="102" t="s">
        <v>2696</v>
      </c>
      <c r="F50" s="102" t="s">
        <v>2566</v>
      </c>
      <c r="G50" s="162" t="s">
        <v>289</v>
      </c>
      <c r="H50" s="162"/>
      <c r="I50" s="162">
        <v>255</v>
      </c>
      <c r="J50" s="102" t="s">
        <v>131</v>
      </c>
      <c r="K50" s="102" t="s">
        <v>284</v>
      </c>
      <c r="L50" s="108"/>
      <c r="M50" s="108"/>
      <c r="N50" s="116" t="s">
        <v>292</v>
      </c>
      <c r="O50" s="116" t="s">
        <v>2766</v>
      </c>
      <c r="P50" s="102" t="s">
        <v>2822</v>
      </c>
      <c r="Q50" s="117" t="s">
        <v>2018</v>
      </c>
      <c r="R50" s="102" t="s">
        <v>2777</v>
      </c>
      <c r="S50" s="102"/>
      <c r="T50" s="109"/>
      <c r="U50" s="108"/>
    </row>
    <row r="51" spans="1:21" x14ac:dyDescent="0.2">
      <c r="A51" s="115">
        <v>24</v>
      </c>
      <c r="B51" s="107" t="s">
        <v>288</v>
      </c>
      <c r="C51" s="107" t="s">
        <v>2529</v>
      </c>
      <c r="D51" s="102"/>
      <c r="E51" s="102" t="s">
        <v>2696</v>
      </c>
      <c r="F51" s="102" t="s">
        <v>2567</v>
      </c>
      <c r="G51" s="162" t="s">
        <v>289</v>
      </c>
      <c r="H51" s="162"/>
      <c r="I51" s="162">
        <v>255</v>
      </c>
      <c r="J51" s="102" t="s">
        <v>131</v>
      </c>
      <c r="K51" s="102" t="s">
        <v>284</v>
      </c>
      <c r="L51" s="108"/>
      <c r="M51" s="108"/>
      <c r="N51" s="116" t="s">
        <v>292</v>
      </c>
      <c r="O51" s="116" t="s">
        <v>2766</v>
      </c>
      <c r="P51" s="102" t="s">
        <v>2823</v>
      </c>
      <c r="Q51" s="117" t="s">
        <v>2018</v>
      </c>
      <c r="R51" s="102" t="s">
        <v>2777</v>
      </c>
      <c r="S51" s="102"/>
      <c r="T51" s="109"/>
      <c r="U51" s="108"/>
    </row>
    <row r="52" spans="1:21" x14ac:dyDescent="0.2">
      <c r="A52" s="115">
        <v>25</v>
      </c>
      <c r="B52" s="107" t="s">
        <v>288</v>
      </c>
      <c r="C52" s="107" t="s">
        <v>2529</v>
      </c>
      <c r="D52" s="102"/>
      <c r="E52" s="102" t="s">
        <v>2696</v>
      </c>
      <c r="F52" s="102" t="s">
        <v>2568</v>
      </c>
      <c r="G52" s="162" t="s">
        <v>289</v>
      </c>
      <c r="H52" s="162"/>
      <c r="I52" s="162">
        <v>255</v>
      </c>
      <c r="J52" s="102" t="s">
        <v>131</v>
      </c>
      <c r="K52" s="102" t="s">
        <v>284</v>
      </c>
      <c r="L52" s="108"/>
      <c r="M52" s="108"/>
      <c r="N52" s="116" t="s">
        <v>292</v>
      </c>
      <c r="O52" s="116" t="s">
        <v>2766</v>
      </c>
      <c r="P52" s="102" t="s">
        <v>2824</v>
      </c>
      <c r="Q52" s="117" t="s">
        <v>2018</v>
      </c>
      <c r="R52" s="102" t="s">
        <v>2777</v>
      </c>
      <c r="S52" s="102"/>
      <c r="T52" s="109"/>
      <c r="U52" s="108"/>
    </row>
    <row r="53" spans="1:21" x14ac:dyDescent="0.2">
      <c r="A53" s="115">
        <v>26</v>
      </c>
      <c r="B53" s="107" t="s">
        <v>288</v>
      </c>
      <c r="C53" s="107" t="s">
        <v>2529</v>
      </c>
      <c r="D53" s="102"/>
      <c r="E53" s="102" t="s">
        <v>2696</v>
      </c>
      <c r="F53" s="102" t="s">
        <v>2569</v>
      </c>
      <c r="G53" s="162" t="s">
        <v>289</v>
      </c>
      <c r="H53" s="162"/>
      <c r="I53" s="162">
        <v>255</v>
      </c>
      <c r="J53" s="102" t="s">
        <v>131</v>
      </c>
      <c r="K53" s="102" t="s">
        <v>284</v>
      </c>
      <c r="L53" s="108"/>
      <c r="M53" s="108"/>
      <c r="N53" s="116" t="s">
        <v>292</v>
      </c>
      <c r="O53" s="116" t="s">
        <v>2766</v>
      </c>
      <c r="P53" s="102" t="s">
        <v>2825</v>
      </c>
      <c r="Q53" s="117" t="s">
        <v>2018</v>
      </c>
      <c r="R53" s="102" t="s">
        <v>2777</v>
      </c>
      <c r="S53" s="102"/>
      <c r="T53" s="109"/>
      <c r="U53" s="108"/>
    </row>
    <row r="54" spans="1:21" x14ac:dyDescent="0.2">
      <c r="A54" s="115">
        <v>27</v>
      </c>
      <c r="B54" s="107" t="s">
        <v>288</v>
      </c>
      <c r="C54" s="107" t="s">
        <v>2529</v>
      </c>
      <c r="D54" s="102"/>
      <c r="E54" s="102" t="s">
        <v>2696</v>
      </c>
      <c r="F54" s="102" t="s">
        <v>2570</v>
      </c>
      <c r="G54" s="162" t="s">
        <v>289</v>
      </c>
      <c r="H54" s="162"/>
      <c r="I54" s="162">
        <v>255</v>
      </c>
      <c r="J54" s="102" t="s">
        <v>131</v>
      </c>
      <c r="K54" s="102" t="s">
        <v>284</v>
      </c>
      <c r="L54" s="108"/>
      <c r="M54" s="108"/>
      <c r="N54" s="116" t="s">
        <v>292</v>
      </c>
      <c r="O54" s="116" t="s">
        <v>2766</v>
      </c>
      <c r="P54" s="102" t="s">
        <v>2826</v>
      </c>
      <c r="Q54" s="117" t="s">
        <v>2018</v>
      </c>
      <c r="R54" s="102" t="s">
        <v>2777</v>
      </c>
      <c r="S54" s="102"/>
      <c r="T54" s="109"/>
      <c r="U54" s="108"/>
    </row>
    <row r="55" spans="1:21" x14ac:dyDescent="0.2">
      <c r="A55" s="115">
        <v>28</v>
      </c>
      <c r="B55" s="107" t="s">
        <v>288</v>
      </c>
      <c r="C55" s="107" t="s">
        <v>2529</v>
      </c>
      <c r="D55" s="102"/>
      <c r="E55" s="102" t="s">
        <v>2696</v>
      </c>
      <c r="F55" s="102" t="s">
        <v>2571</v>
      </c>
      <c r="G55" s="162" t="s">
        <v>289</v>
      </c>
      <c r="H55" s="162"/>
      <c r="I55" s="162">
        <v>255</v>
      </c>
      <c r="J55" s="102" t="s">
        <v>131</v>
      </c>
      <c r="K55" s="102" t="s">
        <v>284</v>
      </c>
      <c r="L55" s="108"/>
      <c r="M55" s="108"/>
      <c r="N55" s="116" t="s">
        <v>292</v>
      </c>
      <c r="O55" s="116" t="s">
        <v>2766</v>
      </c>
      <c r="P55" s="102" t="s">
        <v>2827</v>
      </c>
      <c r="Q55" s="117" t="s">
        <v>2018</v>
      </c>
      <c r="R55" s="102" t="s">
        <v>2777</v>
      </c>
      <c r="S55" s="102"/>
      <c r="T55" s="109"/>
      <c r="U55" s="108"/>
    </row>
    <row r="56" spans="1:21" x14ac:dyDescent="0.2">
      <c r="A56" s="115">
        <v>29</v>
      </c>
      <c r="B56" s="107" t="s">
        <v>288</v>
      </c>
      <c r="C56" s="107" t="s">
        <v>2529</v>
      </c>
      <c r="D56" s="102"/>
      <c r="E56" s="102" t="s">
        <v>2696</v>
      </c>
      <c r="F56" s="102" t="s">
        <v>2572</v>
      </c>
      <c r="G56" s="162" t="s">
        <v>289</v>
      </c>
      <c r="H56" s="162"/>
      <c r="I56" s="162">
        <v>255</v>
      </c>
      <c r="J56" s="102" t="s">
        <v>131</v>
      </c>
      <c r="K56" s="102" t="s">
        <v>284</v>
      </c>
      <c r="L56" s="108"/>
      <c r="M56" s="108"/>
      <c r="N56" s="116" t="s">
        <v>292</v>
      </c>
      <c r="O56" s="116" t="s">
        <v>2766</v>
      </c>
      <c r="P56" s="102" t="s">
        <v>2828</v>
      </c>
      <c r="Q56" s="117" t="s">
        <v>2018</v>
      </c>
      <c r="R56" s="102" t="s">
        <v>2777</v>
      </c>
      <c r="S56" s="102"/>
      <c r="T56" s="109"/>
      <c r="U56" s="108"/>
    </row>
    <row r="57" spans="1:21" x14ac:dyDescent="0.2">
      <c r="A57" s="115">
        <v>30</v>
      </c>
      <c r="B57" s="107" t="s">
        <v>288</v>
      </c>
      <c r="C57" s="107" t="s">
        <v>2529</v>
      </c>
      <c r="D57" s="102"/>
      <c r="E57" s="102" t="s">
        <v>2696</v>
      </c>
      <c r="F57" s="102" t="s">
        <v>2573</v>
      </c>
      <c r="G57" s="162" t="s">
        <v>289</v>
      </c>
      <c r="H57" s="162"/>
      <c r="I57" s="162">
        <v>255</v>
      </c>
      <c r="J57" s="102" t="s">
        <v>131</v>
      </c>
      <c r="K57" s="102" t="s">
        <v>284</v>
      </c>
      <c r="L57" s="108"/>
      <c r="M57" s="108"/>
      <c r="N57" s="116" t="s">
        <v>292</v>
      </c>
      <c r="O57" s="116" t="s">
        <v>2766</v>
      </c>
      <c r="P57" s="102" t="s">
        <v>2829</v>
      </c>
      <c r="Q57" s="117" t="s">
        <v>2018</v>
      </c>
      <c r="R57" s="102" t="s">
        <v>2777</v>
      </c>
      <c r="S57" s="102"/>
      <c r="T57" s="109"/>
      <c r="U57" s="108"/>
    </row>
    <row r="58" spans="1:21" x14ac:dyDescent="0.2">
      <c r="A58" s="115">
        <v>31</v>
      </c>
      <c r="B58" s="107" t="s">
        <v>288</v>
      </c>
      <c r="C58" s="107" t="s">
        <v>2529</v>
      </c>
      <c r="D58" s="102"/>
      <c r="E58" s="102" t="s">
        <v>2696</v>
      </c>
      <c r="F58" s="102" t="s">
        <v>2574</v>
      </c>
      <c r="G58" s="162" t="s">
        <v>289</v>
      </c>
      <c r="H58" s="162"/>
      <c r="I58" s="162">
        <v>255</v>
      </c>
      <c r="J58" s="102" t="s">
        <v>131</v>
      </c>
      <c r="K58" s="102" t="s">
        <v>284</v>
      </c>
      <c r="L58" s="108"/>
      <c r="M58" s="108"/>
      <c r="N58" s="116" t="s">
        <v>292</v>
      </c>
      <c r="O58" s="116" t="s">
        <v>2766</v>
      </c>
      <c r="P58" s="102" t="s">
        <v>2830</v>
      </c>
      <c r="Q58" s="117" t="s">
        <v>2018</v>
      </c>
      <c r="R58" s="102" t="s">
        <v>2777</v>
      </c>
      <c r="S58" s="102"/>
      <c r="T58" s="109"/>
      <c r="U58" s="108"/>
    </row>
    <row r="59" spans="1:21" x14ac:dyDescent="0.2">
      <c r="A59" s="115"/>
      <c r="B59" s="107"/>
      <c r="C59" s="107"/>
      <c r="D59" s="102"/>
      <c r="E59" s="128"/>
      <c r="F59" s="128"/>
      <c r="G59" s="162"/>
      <c r="H59" s="162"/>
      <c r="I59" s="162"/>
      <c r="J59" s="102"/>
      <c r="K59" s="102"/>
      <c r="L59" s="108"/>
      <c r="M59" s="108"/>
      <c r="N59" s="116" t="s">
        <v>292</v>
      </c>
      <c r="O59" s="116" t="s">
        <v>2766</v>
      </c>
      <c r="P59" s="128" t="s">
        <v>2831</v>
      </c>
      <c r="Q59" s="117" t="s">
        <v>2018</v>
      </c>
      <c r="R59" s="102" t="s">
        <v>2777</v>
      </c>
      <c r="S59" s="102"/>
      <c r="T59" s="109"/>
      <c r="U59" s="108"/>
    </row>
    <row r="60" spans="1:21" x14ac:dyDescent="0.2">
      <c r="A60" s="115">
        <v>32</v>
      </c>
      <c r="B60" s="107" t="s">
        <v>288</v>
      </c>
      <c r="C60" s="107" t="s">
        <v>2529</v>
      </c>
      <c r="D60" s="102"/>
      <c r="E60" s="102" t="s">
        <v>2696</v>
      </c>
      <c r="F60" s="102" t="s">
        <v>2575</v>
      </c>
      <c r="G60" s="162" t="s">
        <v>289</v>
      </c>
      <c r="H60" s="162"/>
      <c r="I60" s="162">
        <v>255</v>
      </c>
      <c r="J60" s="102" t="s">
        <v>131</v>
      </c>
      <c r="K60" s="102" t="s">
        <v>284</v>
      </c>
      <c r="L60" s="108"/>
      <c r="M60" s="108"/>
      <c r="N60" s="116" t="s">
        <v>292</v>
      </c>
      <c r="O60" s="116" t="s">
        <v>2766</v>
      </c>
      <c r="P60" s="102" t="s">
        <v>2832</v>
      </c>
      <c r="Q60" s="117" t="s">
        <v>2018</v>
      </c>
      <c r="R60" s="102" t="s">
        <v>2777</v>
      </c>
      <c r="S60" s="102"/>
      <c r="T60" s="109"/>
      <c r="U60" s="108"/>
    </row>
    <row r="61" spans="1:21" x14ac:dyDescent="0.2">
      <c r="A61" s="115">
        <v>33</v>
      </c>
      <c r="B61" s="107" t="s">
        <v>288</v>
      </c>
      <c r="C61" s="107" t="s">
        <v>2529</v>
      </c>
      <c r="D61" s="102"/>
      <c r="E61" s="102" t="s">
        <v>2696</v>
      </c>
      <c r="F61" s="102" t="s">
        <v>2576</v>
      </c>
      <c r="G61" s="162" t="s">
        <v>289</v>
      </c>
      <c r="H61" s="162"/>
      <c r="I61" s="162">
        <v>255</v>
      </c>
      <c r="J61" s="102" t="s">
        <v>131</v>
      </c>
      <c r="K61" s="102" t="s">
        <v>284</v>
      </c>
      <c r="L61" s="108"/>
      <c r="M61" s="108"/>
      <c r="N61" s="116" t="s">
        <v>292</v>
      </c>
      <c r="O61" s="116" t="s">
        <v>2766</v>
      </c>
      <c r="P61" s="102" t="s">
        <v>2833</v>
      </c>
      <c r="Q61" s="117" t="s">
        <v>2018</v>
      </c>
      <c r="R61" s="102" t="s">
        <v>2777</v>
      </c>
      <c r="S61" s="102"/>
      <c r="T61" s="109"/>
      <c r="U61" s="108"/>
    </row>
    <row r="62" spans="1:21" x14ac:dyDescent="0.2">
      <c r="A62" s="115">
        <v>34</v>
      </c>
      <c r="B62" s="107" t="s">
        <v>288</v>
      </c>
      <c r="C62" s="107" t="s">
        <v>2529</v>
      </c>
      <c r="D62" s="102"/>
      <c r="E62" s="102" t="s">
        <v>2696</v>
      </c>
      <c r="F62" s="102" t="s">
        <v>2577</v>
      </c>
      <c r="G62" s="162" t="s">
        <v>289</v>
      </c>
      <c r="H62" s="162"/>
      <c r="I62" s="162">
        <v>255</v>
      </c>
      <c r="J62" s="102" t="s">
        <v>131</v>
      </c>
      <c r="K62" s="102" t="s">
        <v>284</v>
      </c>
      <c r="L62" s="108"/>
      <c r="M62" s="108"/>
      <c r="N62" s="116" t="s">
        <v>292</v>
      </c>
      <c r="O62" s="116" t="s">
        <v>2766</v>
      </c>
      <c r="P62" s="102" t="s">
        <v>2834</v>
      </c>
      <c r="Q62" s="117" t="s">
        <v>2018</v>
      </c>
      <c r="R62" s="102" t="s">
        <v>2777</v>
      </c>
      <c r="S62" s="102"/>
      <c r="T62" s="109"/>
      <c r="U62" s="108"/>
    </row>
    <row r="63" spans="1:21" x14ac:dyDescent="0.2">
      <c r="A63" s="115">
        <v>35</v>
      </c>
      <c r="B63" s="107" t="s">
        <v>288</v>
      </c>
      <c r="C63" s="107" t="s">
        <v>2529</v>
      </c>
      <c r="D63" s="102"/>
      <c r="E63" s="102" t="s">
        <v>2696</v>
      </c>
      <c r="F63" s="102" t="s">
        <v>2578</v>
      </c>
      <c r="G63" s="162" t="s">
        <v>289</v>
      </c>
      <c r="H63" s="162"/>
      <c r="I63" s="162">
        <v>255</v>
      </c>
      <c r="J63" s="102" t="s">
        <v>131</v>
      </c>
      <c r="K63" s="102" t="s">
        <v>284</v>
      </c>
      <c r="L63" s="108"/>
      <c r="M63" s="108"/>
      <c r="N63" s="116" t="s">
        <v>292</v>
      </c>
      <c r="O63" s="116" t="s">
        <v>2766</v>
      </c>
      <c r="P63" s="102" t="s">
        <v>2835</v>
      </c>
      <c r="Q63" s="117" t="s">
        <v>2018</v>
      </c>
      <c r="R63" s="102" t="s">
        <v>2777</v>
      </c>
      <c r="S63" s="102"/>
      <c r="T63" s="109"/>
      <c r="U63" s="108"/>
    </row>
    <row r="64" spans="1:21" x14ac:dyDescent="0.2">
      <c r="A64" s="115">
        <v>36</v>
      </c>
      <c r="B64" s="107" t="s">
        <v>288</v>
      </c>
      <c r="C64" s="107" t="s">
        <v>2529</v>
      </c>
      <c r="D64" s="102"/>
      <c r="E64" s="102" t="s">
        <v>2696</v>
      </c>
      <c r="F64" s="102" t="s">
        <v>2579</v>
      </c>
      <c r="G64" s="162" t="s">
        <v>289</v>
      </c>
      <c r="H64" s="162"/>
      <c r="I64" s="162">
        <v>255</v>
      </c>
      <c r="J64" s="102" t="s">
        <v>131</v>
      </c>
      <c r="K64" s="102" t="s">
        <v>284</v>
      </c>
      <c r="L64" s="108"/>
      <c r="M64" s="108"/>
      <c r="N64" s="116" t="s">
        <v>292</v>
      </c>
      <c r="O64" s="116" t="s">
        <v>2766</v>
      </c>
      <c r="P64" s="102" t="s">
        <v>2836</v>
      </c>
      <c r="Q64" s="117" t="s">
        <v>2018</v>
      </c>
      <c r="R64" s="102" t="s">
        <v>2777</v>
      </c>
      <c r="S64" s="102"/>
      <c r="T64" s="109"/>
      <c r="U64" s="108"/>
    </row>
    <row r="65" spans="1:21" x14ac:dyDescent="0.2">
      <c r="A65" s="115"/>
      <c r="B65" s="107"/>
      <c r="C65" s="107"/>
      <c r="D65" s="102"/>
      <c r="E65" s="128"/>
      <c r="F65" s="128"/>
      <c r="G65" s="162"/>
      <c r="H65" s="162"/>
      <c r="I65" s="162"/>
      <c r="J65" s="102"/>
      <c r="K65" s="102"/>
      <c r="L65" s="108"/>
      <c r="M65" s="108"/>
      <c r="N65" s="116" t="s">
        <v>292</v>
      </c>
      <c r="O65" s="116" t="s">
        <v>2766</v>
      </c>
      <c r="P65" s="128" t="s">
        <v>2837</v>
      </c>
      <c r="Q65" s="117" t="s">
        <v>2018</v>
      </c>
      <c r="R65" s="102" t="s">
        <v>2777</v>
      </c>
      <c r="S65" s="102"/>
      <c r="T65" s="109"/>
      <c r="U65" s="108"/>
    </row>
    <row r="66" spans="1:21" x14ac:dyDescent="0.2">
      <c r="A66" s="115">
        <v>37</v>
      </c>
      <c r="B66" s="107" t="s">
        <v>288</v>
      </c>
      <c r="C66" s="107" t="s">
        <v>2529</v>
      </c>
      <c r="D66" s="102"/>
      <c r="E66" s="102" t="s">
        <v>2696</v>
      </c>
      <c r="F66" s="102" t="s">
        <v>2580</v>
      </c>
      <c r="G66" s="162" t="s">
        <v>289</v>
      </c>
      <c r="H66" s="162"/>
      <c r="I66" s="162">
        <v>255</v>
      </c>
      <c r="J66" s="102" t="s">
        <v>131</v>
      </c>
      <c r="K66" s="102" t="s">
        <v>284</v>
      </c>
      <c r="L66" s="108"/>
      <c r="M66" s="108"/>
      <c r="N66" s="116" t="s">
        <v>292</v>
      </c>
      <c r="O66" s="116" t="s">
        <v>2766</v>
      </c>
      <c r="P66" s="102" t="s">
        <v>2838</v>
      </c>
      <c r="Q66" s="117" t="s">
        <v>2018</v>
      </c>
      <c r="R66" s="102" t="s">
        <v>2777</v>
      </c>
      <c r="S66" s="102"/>
      <c r="T66" s="109"/>
      <c r="U66" s="108"/>
    </row>
    <row r="67" spans="1:21" x14ac:dyDescent="0.2">
      <c r="A67" s="115">
        <v>38</v>
      </c>
      <c r="B67" s="107" t="s">
        <v>288</v>
      </c>
      <c r="C67" s="107" t="s">
        <v>2529</v>
      </c>
      <c r="D67" s="102"/>
      <c r="E67" s="102" t="s">
        <v>2696</v>
      </c>
      <c r="F67" s="102" t="s">
        <v>2581</v>
      </c>
      <c r="G67" s="162" t="s">
        <v>289</v>
      </c>
      <c r="H67" s="162"/>
      <c r="I67" s="162">
        <v>255</v>
      </c>
      <c r="J67" s="102" t="s">
        <v>131</v>
      </c>
      <c r="K67" s="102" t="s">
        <v>284</v>
      </c>
      <c r="L67" s="108"/>
      <c r="M67" s="108"/>
      <c r="N67" s="116" t="s">
        <v>292</v>
      </c>
      <c r="O67" s="116" t="s">
        <v>2766</v>
      </c>
      <c r="P67" s="102" t="s">
        <v>2839</v>
      </c>
      <c r="Q67" s="117" t="s">
        <v>2018</v>
      </c>
      <c r="R67" s="102" t="s">
        <v>2777</v>
      </c>
      <c r="S67" s="102"/>
      <c r="T67" s="109"/>
      <c r="U67" s="108"/>
    </row>
    <row r="68" spans="1:21" x14ac:dyDescent="0.2">
      <c r="A68" s="115">
        <v>39</v>
      </c>
      <c r="B68" s="107" t="s">
        <v>288</v>
      </c>
      <c r="C68" s="107" t="s">
        <v>2529</v>
      </c>
      <c r="D68" s="102"/>
      <c r="E68" s="102" t="s">
        <v>2696</v>
      </c>
      <c r="F68" s="102" t="s">
        <v>2582</v>
      </c>
      <c r="G68" s="162" t="s">
        <v>289</v>
      </c>
      <c r="H68" s="162"/>
      <c r="I68" s="162">
        <v>255</v>
      </c>
      <c r="J68" s="102" t="s">
        <v>131</v>
      </c>
      <c r="K68" s="102" t="s">
        <v>284</v>
      </c>
      <c r="L68" s="108"/>
      <c r="M68" s="108"/>
      <c r="N68" s="116" t="s">
        <v>292</v>
      </c>
      <c r="O68" s="116" t="s">
        <v>2766</v>
      </c>
      <c r="P68" s="102" t="s">
        <v>2840</v>
      </c>
      <c r="Q68" s="117" t="s">
        <v>2018</v>
      </c>
      <c r="R68" s="102" t="s">
        <v>2778</v>
      </c>
      <c r="S68" s="102"/>
      <c r="T68" s="109"/>
      <c r="U68" s="108"/>
    </row>
    <row r="69" spans="1:21" x14ac:dyDescent="0.2">
      <c r="A69" s="115">
        <v>40</v>
      </c>
      <c r="B69" s="107" t="s">
        <v>288</v>
      </c>
      <c r="C69" s="107" t="s">
        <v>2529</v>
      </c>
      <c r="D69" s="102"/>
      <c r="E69" s="102" t="s">
        <v>2696</v>
      </c>
      <c r="F69" s="102" t="s">
        <v>2583</v>
      </c>
      <c r="G69" s="162" t="s">
        <v>289</v>
      </c>
      <c r="H69" s="162"/>
      <c r="I69" s="162">
        <v>255</v>
      </c>
      <c r="J69" s="102" t="s">
        <v>131</v>
      </c>
      <c r="K69" s="102" t="s">
        <v>284</v>
      </c>
      <c r="L69" s="108"/>
      <c r="M69" s="108"/>
      <c r="N69" s="116" t="s">
        <v>292</v>
      </c>
      <c r="O69" s="116" t="s">
        <v>2766</v>
      </c>
      <c r="P69" s="102" t="s">
        <v>2841</v>
      </c>
      <c r="Q69" s="117" t="s">
        <v>2018</v>
      </c>
      <c r="R69" s="102" t="s">
        <v>2777</v>
      </c>
      <c r="S69" s="102"/>
      <c r="T69" s="109"/>
      <c r="U69" s="108"/>
    </row>
    <row r="70" spans="1:21" x14ac:dyDescent="0.2">
      <c r="A70" s="115">
        <v>41</v>
      </c>
      <c r="B70" s="107" t="s">
        <v>288</v>
      </c>
      <c r="C70" s="107" t="s">
        <v>2529</v>
      </c>
      <c r="D70" s="102"/>
      <c r="E70" s="102" t="s">
        <v>2696</v>
      </c>
      <c r="F70" s="102" t="s">
        <v>2584</v>
      </c>
      <c r="G70" s="162" t="s">
        <v>289</v>
      </c>
      <c r="H70" s="162"/>
      <c r="I70" s="162">
        <v>255</v>
      </c>
      <c r="J70" s="102" t="s">
        <v>131</v>
      </c>
      <c r="K70" s="102" t="s">
        <v>284</v>
      </c>
      <c r="L70" s="108"/>
      <c r="M70" s="108"/>
      <c r="N70" s="116" t="s">
        <v>292</v>
      </c>
      <c r="O70" s="116" t="s">
        <v>2766</v>
      </c>
      <c r="P70" s="102" t="s">
        <v>2842</v>
      </c>
      <c r="Q70" s="117" t="s">
        <v>2018</v>
      </c>
      <c r="R70" s="102" t="s">
        <v>2778</v>
      </c>
      <c r="S70" s="102"/>
      <c r="T70" s="109"/>
      <c r="U70" s="108"/>
    </row>
    <row r="71" spans="1:21" x14ac:dyDescent="0.2">
      <c r="A71" s="115">
        <v>42</v>
      </c>
      <c r="B71" s="107" t="s">
        <v>288</v>
      </c>
      <c r="C71" s="107" t="s">
        <v>2529</v>
      </c>
      <c r="D71" s="102"/>
      <c r="E71" s="102" t="s">
        <v>2696</v>
      </c>
      <c r="F71" s="102" t="s">
        <v>2585</v>
      </c>
      <c r="G71" s="162" t="s">
        <v>289</v>
      </c>
      <c r="H71" s="162"/>
      <c r="I71" s="162">
        <v>255</v>
      </c>
      <c r="J71" s="102" t="s">
        <v>131</v>
      </c>
      <c r="K71" s="102" t="s">
        <v>284</v>
      </c>
      <c r="L71" s="108"/>
      <c r="M71" s="108"/>
      <c r="N71" s="116" t="s">
        <v>292</v>
      </c>
      <c r="O71" s="116" t="s">
        <v>2766</v>
      </c>
      <c r="P71" s="102" t="s">
        <v>2843</v>
      </c>
      <c r="Q71" s="117" t="s">
        <v>2018</v>
      </c>
      <c r="R71" s="102" t="s">
        <v>2778</v>
      </c>
      <c r="S71" s="102"/>
      <c r="T71" s="109"/>
      <c r="U71" s="108"/>
    </row>
    <row r="72" spans="1:21" x14ac:dyDescent="0.2">
      <c r="A72" s="115">
        <v>43</v>
      </c>
      <c r="B72" s="107" t="s">
        <v>288</v>
      </c>
      <c r="C72" s="107" t="s">
        <v>2529</v>
      </c>
      <c r="D72" s="102"/>
      <c r="E72" s="102" t="s">
        <v>2696</v>
      </c>
      <c r="F72" s="102" t="s">
        <v>2586</v>
      </c>
      <c r="G72" s="162" t="s">
        <v>289</v>
      </c>
      <c r="H72" s="162"/>
      <c r="I72" s="162">
        <v>255</v>
      </c>
      <c r="J72" s="102" t="s">
        <v>131</v>
      </c>
      <c r="K72" s="102" t="s">
        <v>284</v>
      </c>
      <c r="L72" s="108"/>
      <c r="M72" s="108"/>
      <c r="N72" s="116" t="s">
        <v>292</v>
      </c>
      <c r="O72" s="116" t="s">
        <v>2766</v>
      </c>
      <c r="P72" s="102" t="s">
        <v>2844</v>
      </c>
      <c r="Q72" s="117" t="s">
        <v>2018</v>
      </c>
      <c r="R72" s="102" t="s">
        <v>2777</v>
      </c>
      <c r="S72" s="102"/>
      <c r="T72" s="109"/>
      <c r="U72" s="108"/>
    </row>
    <row r="73" spans="1:21" x14ac:dyDescent="0.2">
      <c r="A73" s="115">
        <v>44</v>
      </c>
      <c r="B73" s="107" t="s">
        <v>288</v>
      </c>
      <c r="C73" s="107" t="s">
        <v>2529</v>
      </c>
      <c r="D73" s="102"/>
      <c r="E73" s="102" t="s">
        <v>2696</v>
      </c>
      <c r="F73" s="102" t="s">
        <v>2587</v>
      </c>
      <c r="G73" s="162" t="s">
        <v>289</v>
      </c>
      <c r="H73" s="162"/>
      <c r="I73" s="162">
        <v>255</v>
      </c>
      <c r="J73" s="102" t="s">
        <v>131</v>
      </c>
      <c r="K73" s="102" t="s">
        <v>284</v>
      </c>
      <c r="L73" s="108"/>
      <c r="M73" s="108"/>
      <c r="N73" s="116" t="s">
        <v>292</v>
      </c>
      <c r="O73" s="116" t="s">
        <v>2766</v>
      </c>
      <c r="P73" s="102" t="s">
        <v>2845</v>
      </c>
      <c r="Q73" s="155" t="s">
        <v>912</v>
      </c>
      <c r="R73" s="102" t="s">
        <v>2775</v>
      </c>
      <c r="S73" s="102">
        <v>26</v>
      </c>
      <c r="T73" s="109"/>
      <c r="U73" s="108"/>
    </row>
    <row r="74" spans="1:21" x14ac:dyDescent="0.2">
      <c r="A74" s="115">
        <v>45</v>
      </c>
      <c r="B74" s="107" t="s">
        <v>288</v>
      </c>
      <c r="C74" s="107" t="s">
        <v>2529</v>
      </c>
      <c r="D74" s="102"/>
      <c r="E74" s="102" t="s">
        <v>2696</v>
      </c>
      <c r="F74" s="102" t="s">
        <v>2588</v>
      </c>
      <c r="G74" s="162" t="s">
        <v>289</v>
      </c>
      <c r="H74" s="162"/>
      <c r="I74" s="162">
        <v>255</v>
      </c>
      <c r="J74" s="102" t="s">
        <v>131</v>
      </c>
      <c r="K74" s="102" t="s">
        <v>284</v>
      </c>
      <c r="L74" s="108"/>
      <c r="M74" s="108"/>
      <c r="N74" s="116" t="s">
        <v>292</v>
      </c>
      <c r="O74" s="116" t="s">
        <v>2766</v>
      </c>
      <c r="P74" s="102" t="s">
        <v>2846</v>
      </c>
      <c r="Q74" s="155" t="s">
        <v>912</v>
      </c>
      <c r="R74" s="102" t="s">
        <v>2775</v>
      </c>
      <c r="S74" s="102">
        <v>26</v>
      </c>
      <c r="T74" s="109"/>
      <c r="U74" s="108"/>
    </row>
    <row r="75" spans="1:21" x14ac:dyDescent="0.2">
      <c r="A75" s="115">
        <v>46</v>
      </c>
      <c r="B75" s="107" t="s">
        <v>288</v>
      </c>
      <c r="C75" s="107" t="s">
        <v>2529</v>
      </c>
      <c r="D75" s="102"/>
      <c r="E75" s="102" t="s">
        <v>2696</v>
      </c>
      <c r="F75" s="102" t="s">
        <v>2589</v>
      </c>
      <c r="G75" s="162" t="s">
        <v>289</v>
      </c>
      <c r="H75" s="162"/>
      <c r="I75" s="162">
        <v>255</v>
      </c>
      <c r="J75" s="102" t="s">
        <v>131</v>
      </c>
      <c r="K75" s="102" t="s">
        <v>284</v>
      </c>
      <c r="L75" s="108"/>
      <c r="M75" s="108"/>
      <c r="N75" s="116" t="s">
        <v>292</v>
      </c>
      <c r="O75" s="116" t="s">
        <v>2766</v>
      </c>
      <c r="P75" s="102" t="s">
        <v>2847</v>
      </c>
      <c r="Q75" s="155" t="s">
        <v>912</v>
      </c>
      <c r="R75" s="102" t="s">
        <v>2775</v>
      </c>
      <c r="S75" s="102">
        <v>26</v>
      </c>
      <c r="T75" s="109"/>
      <c r="U75" s="108"/>
    </row>
    <row r="76" spans="1:21" x14ac:dyDescent="0.2">
      <c r="A76" s="115">
        <v>47</v>
      </c>
      <c r="B76" s="107" t="s">
        <v>288</v>
      </c>
      <c r="C76" s="107" t="s">
        <v>2529</v>
      </c>
      <c r="D76" s="102"/>
      <c r="E76" s="102" t="s">
        <v>2696</v>
      </c>
      <c r="F76" s="102" t="s">
        <v>2590</v>
      </c>
      <c r="G76" s="162" t="s">
        <v>289</v>
      </c>
      <c r="H76" s="162"/>
      <c r="I76" s="162">
        <v>255</v>
      </c>
      <c r="J76" s="102" t="s">
        <v>131</v>
      </c>
      <c r="K76" s="102" t="s">
        <v>284</v>
      </c>
      <c r="L76" s="108"/>
      <c r="M76" s="108"/>
      <c r="N76" s="116" t="s">
        <v>292</v>
      </c>
      <c r="O76" s="116" t="s">
        <v>2766</v>
      </c>
      <c r="P76" s="102" t="s">
        <v>2848</v>
      </c>
      <c r="Q76" s="155" t="s">
        <v>912</v>
      </c>
      <c r="R76" s="102" t="s">
        <v>2775</v>
      </c>
      <c r="S76" s="102">
        <v>26</v>
      </c>
      <c r="T76" s="109"/>
      <c r="U76" s="108"/>
    </row>
    <row r="77" spans="1:21" x14ac:dyDescent="0.2">
      <c r="A77" s="115">
        <v>48</v>
      </c>
      <c r="B77" s="107" t="s">
        <v>288</v>
      </c>
      <c r="C77" s="107" t="s">
        <v>2529</v>
      </c>
      <c r="D77" s="102"/>
      <c r="E77" s="102" t="s">
        <v>2696</v>
      </c>
      <c r="F77" s="102" t="s">
        <v>2591</v>
      </c>
      <c r="G77" s="162" t="s">
        <v>289</v>
      </c>
      <c r="H77" s="162"/>
      <c r="I77" s="162">
        <v>255</v>
      </c>
      <c r="J77" s="102" t="s">
        <v>131</v>
      </c>
      <c r="K77" s="102" t="s">
        <v>284</v>
      </c>
      <c r="L77" s="108"/>
      <c r="M77" s="108"/>
      <c r="N77" s="116" t="s">
        <v>292</v>
      </c>
      <c r="O77" s="116" t="s">
        <v>2766</v>
      </c>
      <c r="P77" s="102" t="s">
        <v>2849</v>
      </c>
      <c r="Q77" s="155" t="s">
        <v>912</v>
      </c>
      <c r="R77" s="102" t="s">
        <v>2775</v>
      </c>
      <c r="S77" s="102">
        <v>26</v>
      </c>
      <c r="T77" s="109"/>
      <c r="U77" s="108"/>
    </row>
    <row r="78" spans="1:21" x14ac:dyDescent="0.2">
      <c r="A78" s="115">
        <v>49</v>
      </c>
      <c r="B78" s="107" t="s">
        <v>288</v>
      </c>
      <c r="C78" s="107" t="s">
        <v>2529</v>
      </c>
      <c r="D78" s="102"/>
      <c r="E78" s="102" t="s">
        <v>2696</v>
      </c>
      <c r="F78" s="102" t="s">
        <v>2592</v>
      </c>
      <c r="G78" s="162" t="s">
        <v>289</v>
      </c>
      <c r="H78" s="162"/>
      <c r="I78" s="162">
        <v>255</v>
      </c>
      <c r="J78" s="102" t="s">
        <v>131</v>
      </c>
      <c r="K78" s="102" t="s">
        <v>284</v>
      </c>
      <c r="L78" s="108"/>
      <c r="M78" s="108"/>
      <c r="N78" s="116" t="s">
        <v>292</v>
      </c>
      <c r="O78" s="116" t="s">
        <v>2766</v>
      </c>
      <c r="P78" s="102" t="s">
        <v>2850</v>
      </c>
      <c r="Q78" s="155" t="s">
        <v>912</v>
      </c>
      <c r="R78" s="102" t="s">
        <v>2775</v>
      </c>
      <c r="S78" s="102">
        <v>26</v>
      </c>
      <c r="T78" s="109"/>
      <c r="U78" s="108"/>
    </row>
    <row r="79" spans="1:21" x14ac:dyDescent="0.2">
      <c r="A79" s="115">
        <v>50</v>
      </c>
      <c r="B79" s="107" t="s">
        <v>288</v>
      </c>
      <c r="C79" s="107" t="s">
        <v>2529</v>
      </c>
      <c r="D79" s="102"/>
      <c r="E79" s="102" t="s">
        <v>2696</v>
      </c>
      <c r="F79" s="102" t="s">
        <v>2593</v>
      </c>
      <c r="G79" s="162" t="s">
        <v>289</v>
      </c>
      <c r="H79" s="162"/>
      <c r="I79" s="162">
        <v>255</v>
      </c>
      <c r="J79" s="102" t="s">
        <v>131</v>
      </c>
      <c r="K79" s="102" t="s">
        <v>284</v>
      </c>
      <c r="L79" s="108"/>
      <c r="M79" s="108"/>
      <c r="N79" s="116" t="s">
        <v>292</v>
      </c>
      <c r="O79" s="116" t="s">
        <v>2766</v>
      </c>
      <c r="P79" s="102" t="s">
        <v>2851</v>
      </c>
      <c r="Q79" s="155" t="s">
        <v>912</v>
      </c>
      <c r="R79" s="102" t="s">
        <v>2775</v>
      </c>
      <c r="S79" s="102">
        <v>40</v>
      </c>
      <c r="T79" s="109"/>
      <c r="U79" s="108"/>
    </row>
    <row r="80" spans="1:21" x14ac:dyDescent="0.2">
      <c r="A80" s="115">
        <v>51</v>
      </c>
      <c r="B80" s="107" t="s">
        <v>288</v>
      </c>
      <c r="C80" s="107" t="s">
        <v>2529</v>
      </c>
      <c r="D80" s="102"/>
      <c r="E80" s="102" t="s">
        <v>2696</v>
      </c>
      <c r="F80" s="102" t="s">
        <v>2594</v>
      </c>
      <c r="G80" s="162" t="s">
        <v>289</v>
      </c>
      <c r="H80" s="162"/>
      <c r="I80" s="162">
        <v>255</v>
      </c>
      <c r="J80" s="102" t="s">
        <v>131</v>
      </c>
      <c r="K80" s="102" t="s">
        <v>284</v>
      </c>
      <c r="L80" s="108"/>
      <c r="M80" s="108"/>
      <c r="N80" s="116" t="s">
        <v>292</v>
      </c>
      <c r="O80" s="116" t="s">
        <v>2766</v>
      </c>
      <c r="P80" s="102" t="s">
        <v>2852</v>
      </c>
      <c r="Q80" s="155" t="s">
        <v>912</v>
      </c>
      <c r="R80" s="102" t="s">
        <v>2775</v>
      </c>
      <c r="S80" s="102">
        <v>26</v>
      </c>
      <c r="T80" s="109"/>
      <c r="U80" s="108"/>
    </row>
    <row r="81" spans="1:21" x14ac:dyDescent="0.2">
      <c r="A81" s="115">
        <v>52</v>
      </c>
      <c r="B81" s="107" t="s">
        <v>288</v>
      </c>
      <c r="C81" s="107" t="s">
        <v>2529</v>
      </c>
      <c r="D81" s="102"/>
      <c r="E81" s="102" t="s">
        <v>2696</v>
      </c>
      <c r="F81" s="102" t="s">
        <v>2595</v>
      </c>
      <c r="G81" s="162" t="s">
        <v>289</v>
      </c>
      <c r="H81" s="162"/>
      <c r="I81" s="162">
        <v>255</v>
      </c>
      <c r="J81" s="102" t="s">
        <v>131</v>
      </c>
      <c r="K81" s="102" t="s">
        <v>284</v>
      </c>
      <c r="L81" s="108"/>
      <c r="M81" s="108"/>
      <c r="N81" s="116" t="s">
        <v>292</v>
      </c>
      <c r="O81" s="116" t="s">
        <v>2766</v>
      </c>
      <c r="P81" s="102" t="s">
        <v>2853</v>
      </c>
      <c r="Q81" s="155" t="s">
        <v>912</v>
      </c>
      <c r="R81" s="102" t="s">
        <v>2775</v>
      </c>
      <c r="S81" s="102"/>
      <c r="T81" s="109"/>
      <c r="U81" s="108"/>
    </row>
    <row r="82" spans="1:21" x14ac:dyDescent="0.2">
      <c r="A82" s="115">
        <v>53</v>
      </c>
      <c r="B82" s="107" t="s">
        <v>288</v>
      </c>
      <c r="C82" s="107" t="s">
        <v>2529</v>
      </c>
      <c r="D82" s="102"/>
      <c r="E82" s="102" t="s">
        <v>2696</v>
      </c>
      <c r="F82" s="102" t="s">
        <v>2596</v>
      </c>
      <c r="G82" s="162" t="s">
        <v>289</v>
      </c>
      <c r="H82" s="162"/>
      <c r="I82" s="162">
        <v>255</v>
      </c>
      <c r="J82" s="102" t="s">
        <v>131</v>
      </c>
      <c r="K82" s="102" t="s">
        <v>284</v>
      </c>
      <c r="L82" s="108"/>
      <c r="M82" s="108"/>
      <c r="N82" s="116" t="s">
        <v>292</v>
      </c>
      <c r="O82" s="116" t="s">
        <v>2766</v>
      </c>
      <c r="P82" s="102" t="s">
        <v>2854</v>
      </c>
      <c r="Q82" s="155" t="s">
        <v>912</v>
      </c>
      <c r="R82" s="102" t="s">
        <v>2775</v>
      </c>
      <c r="S82" s="102">
        <v>26</v>
      </c>
      <c r="T82" s="109"/>
      <c r="U82" s="108"/>
    </row>
    <row r="83" spans="1:21" x14ac:dyDescent="0.2">
      <c r="A83" s="115">
        <v>54</v>
      </c>
      <c r="B83" s="107" t="s">
        <v>288</v>
      </c>
      <c r="C83" s="107" t="s">
        <v>2529</v>
      </c>
      <c r="D83" s="102"/>
      <c r="E83" s="102" t="s">
        <v>2696</v>
      </c>
      <c r="F83" s="102" t="s">
        <v>2597</v>
      </c>
      <c r="G83" s="162" t="s">
        <v>289</v>
      </c>
      <c r="H83" s="162"/>
      <c r="I83" s="162">
        <v>255</v>
      </c>
      <c r="J83" s="102" t="s">
        <v>131</v>
      </c>
      <c r="K83" s="102" t="s">
        <v>284</v>
      </c>
      <c r="L83" s="108"/>
      <c r="M83" s="108"/>
      <c r="N83" s="116" t="s">
        <v>292</v>
      </c>
      <c r="O83" s="116" t="s">
        <v>2766</v>
      </c>
      <c r="P83" s="102" t="s">
        <v>2855</v>
      </c>
      <c r="Q83" s="155" t="s">
        <v>912</v>
      </c>
      <c r="R83" s="102" t="s">
        <v>2775</v>
      </c>
      <c r="S83" s="102"/>
      <c r="T83" s="109"/>
      <c r="U83" s="108"/>
    </row>
    <row r="84" spans="1:21" x14ac:dyDescent="0.2">
      <c r="A84" s="115">
        <v>55</v>
      </c>
      <c r="B84" s="107" t="s">
        <v>288</v>
      </c>
      <c r="C84" s="107" t="s">
        <v>2529</v>
      </c>
      <c r="D84" s="102"/>
      <c r="E84" s="102" t="s">
        <v>2696</v>
      </c>
      <c r="F84" s="102" t="s">
        <v>2598</v>
      </c>
      <c r="G84" s="162" t="s">
        <v>289</v>
      </c>
      <c r="H84" s="162"/>
      <c r="I84" s="162">
        <v>255</v>
      </c>
      <c r="J84" s="102"/>
      <c r="K84" s="102" t="s">
        <v>284</v>
      </c>
      <c r="L84" s="108"/>
      <c r="M84" s="108"/>
      <c r="N84" s="116" t="s">
        <v>292</v>
      </c>
      <c r="O84" s="116" t="s">
        <v>2766</v>
      </c>
      <c r="P84" s="102" t="s">
        <v>2856</v>
      </c>
      <c r="Q84" s="155" t="s">
        <v>912</v>
      </c>
      <c r="R84" s="102" t="s">
        <v>2775</v>
      </c>
      <c r="S84" s="102">
        <v>26</v>
      </c>
      <c r="T84" s="109"/>
      <c r="U84" s="108"/>
    </row>
    <row r="85" spans="1:21" x14ac:dyDescent="0.2">
      <c r="A85" s="115">
        <v>56</v>
      </c>
      <c r="B85" s="107" t="s">
        <v>288</v>
      </c>
      <c r="C85" s="107" t="s">
        <v>2529</v>
      </c>
      <c r="D85" s="102"/>
      <c r="E85" s="102" t="s">
        <v>2696</v>
      </c>
      <c r="F85" s="102" t="s">
        <v>2599</v>
      </c>
      <c r="G85" s="162" t="s">
        <v>289</v>
      </c>
      <c r="H85" s="162"/>
      <c r="I85" s="162">
        <v>255</v>
      </c>
      <c r="K85" s="102" t="s">
        <v>284</v>
      </c>
      <c r="L85" s="108"/>
      <c r="M85" s="108"/>
      <c r="N85" s="116" t="s">
        <v>292</v>
      </c>
      <c r="O85" s="116" t="s">
        <v>2766</v>
      </c>
      <c r="P85" s="102" t="s">
        <v>2857</v>
      </c>
      <c r="Q85" s="155" t="s">
        <v>912</v>
      </c>
      <c r="R85" s="102" t="s">
        <v>2775</v>
      </c>
      <c r="S85" s="102"/>
      <c r="T85" s="109"/>
      <c r="U85" s="108"/>
    </row>
    <row r="86" spans="1:21" x14ac:dyDescent="0.2">
      <c r="A86" s="115">
        <v>57</v>
      </c>
      <c r="B86" s="107" t="s">
        <v>288</v>
      </c>
      <c r="C86" s="107" t="s">
        <v>2529</v>
      </c>
      <c r="D86" s="102"/>
      <c r="E86" s="102" t="s">
        <v>2696</v>
      </c>
      <c r="F86" s="102" t="s">
        <v>2600</v>
      </c>
      <c r="G86" s="162" t="s">
        <v>289</v>
      </c>
      <c r="H86" s="162"/>
      <c r="I86" s="162">
        <v>255</v>
      </c>
      <c r="K86" s="102" t="s">
        <v>284</v>
      </c>
      <c r="L86" s="108"/>
      <c r="M86" s="108"/>
      <c r="N86" s="116" t="s">
        <v>292</v>
      </c>
      <c r="O86" s="116" t="s">
        <v>2766</v>
      </c>
      <c r="P86" s="102" t="s">
        <v>2858</v>
      </c>
      <c r="Q86" s="155" t="s">
        <v>912</v>
      </c>
      <c r="R86" s="102" t="s">
        <v>2775</v>
      </c>
      <c r="S86" s="102">
        <v>26</v>
      </c>
      <c r="T86" s="109"/>
      <c r="U86" s="108"/>
    </row>
    <row r="87" spans="1:21" x14ac:dyDescent="0.2">
      <c r="A87" s="115">
        <v>58</v>
      </c>
      <c r="B87" s="107" t="s">
        <v>288</v>
      </c>
      <c r="C87" s="107" t="s">
        <v>2529</v>
      </c>
      <c r="D87" s="102"/>
      <c r="E87" s="102" t="s">
        <v>2696</v>
      </c>
      <c r="F87" s="102" t="s">
        <v>2601</v>
      </c>
      <c r="G87" s="162" t="s">
        <v>289</v>
      </c>
      <c r="H87" s="162"/>
      <c r="I87" s="162">
        <v>255</v>
      </c>
      <c r="K87" s="102" t="s">
        <v>284</v>
      </c>
      <c r="L87" s="108"/>
      <c r="M87" s="108"/>
      <c r="N87" s="116" t="s">
        <v>292</v>
      </c>
      <c r="O87" s="116" t="s">
        <v>2766</v>
      </c>
      <c r="P87" s="102" t="s">
        <v>2859</v>
      </c>
      <c r="Q87" s="155" t="s">
        <v>912</v>
      </c>
      <c r="R87" s="102" t="s">
        <v>2775</v>
      </c>
      <c r="S87" s="102"/>
      <c r="T87" s="109"/>
      <c r="U87" s="108"/>
    </row>
    <row r="88" spans="1:21" x14ac:dyDescent="0.2">
      <c r="A88" s="115">
        <v>59</v>
      </c>
      <c r="B88" s="107" t="s">
        <v>288</v>
      </c>
      <c r="C88" s="107" t="s">
        <v>2529</v>
      </c>
      <c r="D88" s="102"/>
      <c r="E88" s="102" t="s">
        <v>2696</v>
      </c>
      <c r="F88" s="102" t="s">
        <v>2602</v>
      </c>
      <c r="G88" s="162" t="s">
        <v>289</v>
      </c>
      <c r="H88" s="162"/>
      <c r="I88" s="162">
        <v>255</v>
      </c>
      <c r="K88" s="102" t="s">
        <v>284</v>
      </c>
      <c r="L88" s="108"/>
      <c r="M88" s="108"/>
      <c r="N88" s="116" t="s">
        <v>292</v>
      </c>
      <c r="O88" s="116" t="s">
        <v>2766</v>
      </c>
      <c r="P88" s="102" t="s">
        <v>2860</v>
      </c>
      <c r="Q88" s="155" t="s">
        <v>912</v>
      </c>
      <c r="R88" s="102" t="s">
        <v>2775</v>
      </c>
      <c r="S88" s="102">
        <v>26</v>
      </c>
      <c r="T88" s="109"/>
      <c r="U88" s="108"/>
    </row>
    <row r="89" spans="1:21" x14ac:dyDescent="0.2">
      <c r="A89" s="115"/>
      <c r="B89" s="107"/>
      <c r="C89" s="107"/>
      <c r="D89" s="102"/>
      <c r="E89" s="102"/>
      <c r="F89" s="115"/>
      <c r="G89" s="122"/>
      <c r="H89" s="102"/>
      <c r="I89" s="122"/>
      <c r="J89" s="102"/>
      <c r="K89" s="102"/>
      <c r="L89" s="108" t="s">
        <v>663</v>
      </c>
      <c r="M89" s="107" t="s">
        <v>665</v>
      </c>
      <c r="N89" s="117" t="s">
        <v>292</v>
      </c>
      <c r="O89" s="116" t="s">
        <v>2766</v>
      </c>
      <c r="P89" s="117" t="s">
        <v>2801</v>
      </c>
      <c r="Q89" s="117" t="s">
        <v>2780</v>
      </c>
      <c r="R89" s="117"/>
      <c r="S89" s="117"/>
      <c r="T89" s="107"/>
      <c r="U89" s="107" t="s">
        <v>665</v>
      </c>
    </row>
    <row r="90" spans="1:21" x14ac:dyDescent="0.2">
      <c r="A90" s="115">
        <v>1</v>
      </c>
      <c r="B90" s="107" t="s">
        <v>288</v>
      </c>
      <c r="C90" s="107" t="s">
        <v>2529</v>
      </c>
      <c r="D90" s="102"/>
      <c r="E90" s="102" t="s">
        <v>2697</v>
      </c>
      <c r="F90" s="102" t="s">
        <v>2530</v>
      </c>
      <c r="G90" s="162" t="s">
        <v>289</v>
      </c>
      <c r="H90" s="162"/>
      <c r="I90" s="162">
        <v>255</v>
      </c>
      <c r="K90" s="102" t="s">
        <v>284</v>
      </c>
      <c r="L90" s="108" t="s">
        <v>663</v>
      </c>
      <c r="M90" s="108"/>
      <c r="N90" s="116" t="s">
        <v>292</v>
      </c>
      <c r="O90" s="116" t="s">
        <v>2767</v>
      </c>
      <c r="P90" s="102" t="s">
        <v>2781</v>
      </c>
      <c r="Q90" s="117" t="s">
        <v>1943</v>
      </c>
      <c r="R90" s="102" t="s">
        <v>2775</v>
      </c>
      <c r="S90" s="102">
        <v>6</v>
      </c>
      <c r="T90" s="109"/>
      <c r="U90" s="108"/>
    </row>
    <row r="91" spans="1:21" x14ac:dyDescent="0.2">
      <c r="A91" s="115">
        <v>2</v>
      </c>
      <c r="B91" s="107" t="s">
        <v>288</v>
      </c>
      <c r="C91" s="107" t="s">
        <v>2529</v>
      </c>
      <c r="D91" s="102"/>
      <c r="E91" s="102" t="s">
        <v>2697</v>
      </c>
      <c r="F91" s="254" t="s">
        <v>2533</v>
      </c>
      <c r="G91" s="162" t="s">
        <v>289</v>
      </c>
      <c r="H91" s="162"/>
      <c r="I91" s="162">
        <v>255</v>
      </c>
      <c r="K91" s="102" t="s">
        <v>284</v>
      </c>
      <c r="L91" s="108" t="s">
        <v>663</v>
      </c>
      <c r="M91" s="108"/>
      <c r="N91" s="116" t="s">
        <v>292</v>
      </c>
      <c r="O91" s="116" t="s">
        <v>2767</v>
      </c>
      <c r="P91" s="254" t="s">
        <v>2784</v>
      </c>
      <c r="Q91" s="126" t="s">
        <v>291</v>
      </c>
      <c r="R91" s="102" t="s">
        <v>2776</v>
      </c>
      <c r="S91" s="102"/>
      <c r="T91" s="109"/>
      <c r="U91" s="108"/>
    </row>
    <row r="92" spans="1:21" x14ac:dyDescent="0.2">
      <c r="A92" s="115">
        <v>3</v>
      </c>
      <c r="B92" s="107" t="s">
        <v>288</v>
      </c>
      <c r="C92" s="107" t="s">
        <v>2529</v>
      </c>
      <c r="D92" s="102"/>
      <c r="E92" s="102" t="s">
        <v>2697</v>
      </c>
      <c r="F92" s="102" t="s">
        <v>2603</v>
      </c>
      <c r="G92" s="162" t="s">
        <v>289</v>
      </c>
      <c r="H92" s="162"/>
      <c r="I92" s="162">
        <v>255</v>
      </c>
      <c r="K92" s="102" t="s">
        <v>284</v>
      </c>
      <c r="L92" s="108" t="s">
        <v>663</v>
      </c>
      <c r="M92" s="108"/>
      <c r="N92" s="116" t="s">
        <v>292</v>
      </c>
      <c r="O92" s="116" t="s">
        <v>2767</v>
      </c>
      <c r="P92" s="102" t="s">
        <v>2861</v>
      </c>
      <c r="Q92" s="117" t="s">
        <v>839</v>
      </c>
      <c r="R92" s="102" t="s">
        <v>2775</v>
      </c>
      <c r="S92" s="102">
        <v>3</v>
      </c>
      <c r="T92" s="109"/>
      <c r="U92" s="108"/>
    </row>
    <row r="93" spans="1:21" x14ac:dyDescent="0.2">
      <c r="A93" s="115">
        <v>4</v>
      </c>
      <c r="B93" s="107" t="s">
        <v>288</v>
      </c>
      <c r="C93" s="107" t="s">
        <v>2529</v>
      </c>
      <c r="D93" s="102"/>
      <c r="E93" s="102" t="s">
        <v>2697</v>
      </c>
      <c r="F93" s="102" t="s">
        <v>2604</v>
      </c>
      <c r="G93" s="162" t="s">
        <v>289</v>
      </c>
      <c r="H93" s="162"/>
      <c r="I93" s="162">
        <v>255</v>
      </c>
      <c r="K93" s="102" t="s">
        <v>284</v>
      </c>
      <c r="L93" s="108"/>
      <c r="M93" s="108"/>
      <c r="N93" s="116" t="s">
        <v>292</v>
      </c>
      <c r="O93" s="116" t="s">
        <v>2767</v>
      </c>
      <c r="P93" s="102" t="s">
        <v>2862</v>
      </c>
      <c r="Q93" s="117" t="s">
        <v>839</v>
      </c>
      <c r="R93" s="102" t="s">
        <v>2775</v>
      </c>
      <c r="S93" s="102">
        <v>3</v>
      </c>
      <c r="T93" s="109"/>
      <c r="U93" s="108"/>
    </row>
    <row r="94" spans="1:21" x14ac:dyDescent="0.2">
      <c r="A94" s="115">
        <v>5</v>
      </c>
      <c r="B94" s="107" t="s">
        <v>288</v>
      </c>
      <c r="C94" s="107" t="s">
        <v>2529</v>
      </c>
      <c r="D94" s="102"/>
      <c r="E94" s="102" t="s">
        <v>2697</v>
      </c>
      <c r="F94" s="102" t="s">
        <v>2605</v>
      </c>
      <c r="G94" s="162" t="s">
        <v>289</v>
      </c>
      <c r="H94" s="162"/>
      <c r="I94" s="162">
        <v>255</v>
      </c>
      <c r="K94" s="102" t="s">
        <v>284</v>
      </c>
      <c r="L94" s="108" t="s">
        <v>663</v>
      </c>
      <c r="M94" s="108"/>
      <c r="N94" s="116" t="s">
        <v>292</v>
      </c>
      <c r="O94" s="116" t="s">
        <v>2767</v>
      </c>
      <c r="P94" s="102" t="s">
        <v>2863</v>
      </c>
      <c r="Q94" s="102" t="s">
        <v>290</v>
      </c>
      <c r="R94" s="102" t="s">
        <v>2778</v>
      </c>
      <c r="S94" s="102"/>
      <c r="T94" s="109"/>
      <c r="U94" s="108"/>
    </row>
    <row r="95" spans="1:21" x14ac:dyDescent="0.2">
      <c r="A95" s="115">
        <v>6</v>
      </c>
      <c r="B95" s="107" t="s">
        <v>288</v>
      </c>
      <c r="C95" s="107" t="s">
        <v>2529</v>
      </c>
      <c r="D95" s="102"/>
      <c r="E95" s="102" t="s">
        <v>2697</v>
      </c>
      <c r="F95" s="102" t="s">
        <v>2606</v>
      </c>
      <c r="G95" s="162" t="s">
        <v>289</v>
      </c>
      <c r="H95" s="162"/>
      <c r="I95" s="162">
        <v>255</v>
      </c>
      <c r="K95" s="102" t="s">
        <v>284</v>
      </c>
      <c r="L95" s="108"/>
      <c r="M95" s="108"/>
      <c r="N95" s="116" t="s">
        <v>292</v>
      </c>
      <c r="O95" s="116" t="s">
        <v>2767</v>
      </c>
      <c r="P95" s="102" t="s">
        <v>2864</v>
      </c>
      <c r="Q95" s="102" t="s">
        <v>290</v>
      </c>
      <c r="R95" s="102" t="s">
        <v>2778</v>
      </c>
      <c r="S95" s="102"/>
      <c r="T95" s="109"/>
      <c r="U95" s="108"/>
    </row>
    <row r="96" spans="1:21" x14ac:dyDescent="0.2">
      <c r="A96" s="115">
        <v>7</v>
      </c>
      <c r="B96" s="107" t="s">
        <v>288</v>
      </c>
      <c r="C96" s="107" t="s">
        <v>2529</v>
      </c>
      <c r="D96" s="102"/>
      <c r="E96" s="102" t="s">
        <v>2697</v>
      </c>
      <c r="F96" s="102" t="s">
        <v>2607</v>
      </c>
      <c r="G96" s="162" t="s">
        <v>289</v>
      </c>
      <c r="H96" s="162"/>
      <c r="I96" s="162">
        <v>255</v>
      </c>
      <c r="K96" s="102" t="s">
        <v>284</v>
      </c>
      <c r="L96" s="108"/>
      <c r="M96" s="108"/>
      <c r="N96" s="116" t="s">
        <v>292</v>
      </c>
      <c r="O96" s="116" t="s">
        <v>2767</v>
      </c>
      <c r="P96" s="102" t="s">
        <v>2865</v>
      </c>
      <c r="Q96" s="155" t="s">
        <v>912</v>
      </c>
      <c r="R96" s="102" t="s">
        <v>2775</v>
      </c>
      <c r="S96" s="102">
        <v>40</v>
      </c>
      <c r="T96" s="109"/>
      <c r="U96" s="108"/>
    </row>
    <row r="97" spans="1:21" x14ac:dyDescent="0.2">
      <c r="A97" s="115">
        <v>8</v>
      </c>
      <c r="B97" s="107" t="s">
        <v>288</v>
      </c>
      <c r="C97" s="107" t="s">
        <v>2529</v>
      </c>
      <c r="D97" s="102"/>
      <c r="E97" s="102" t="s">
        <v>2697</v>
      </c>
      <c r="F97" s="102" t="s">
        <v>2608</v>
      </c>
      <c r="G97" s="162" t="s">
        <v>289</v>
      </c>
      <c r="H97" s="162"/>
      <c r="I97" s="162">
        <v>255</v>
      </c>
      <c r="K97" s="102" t="s">
        <v>284</v>
      </c>
      <c r="L97" s="108"/>
      <c r="M97" s="108"/>
      <c r="N97" s="116" t="s">
        <v>292</v>
      </c>
      <c r="O97" s="116" t="s">
        <v>2767</v>
      </c>
      <c r="P97" s="102" t="s">
        <v>2866</v>
      </c>
      <c r="Q97" s="117" t="s">
        <v>2018</v>
      </c>
      <c r="R97" s="102" t="s">
        <v>2777</v>
      </c>
      <c r="S97" s="102"/>
      <c r="T97" s="109"/>
      <c r="U97" s="108"/>
    </row>
    <row r="98" spans="1:21" x14ac:dyDescent="0.2">
      <c r="A98" s="115">
        <v>9</v>
      </c>
      <c r="B98" s="107" t="s">
        <v>288</v>
      </c>
      <c r="C98" s="107" t="s">
        <v>2529</v>
      </c>
      <c r="D98" s="102"/>
      <c r="E98" s="102" t="s">
        <v>2697</v>
      </c>
      <c r="F98" s="102" t="s">
        <v>2609</v>
      </c>
      <c r="G98" s="162" t="s">
        <v>289</v>
      </c>
      <c r="H98" s="162"/>
      <c r="I98" s="162">
        <v>255</v>
      </c>
      <c r="K98" s="102" t="s">
        <v>284</v>
      </c>
      <c r="L98" s="108"/>
      <c r="M98" s="108"/>
      <c r="N98" s="116" t="s">
        <v>292</v>
      </c>
      <c r="O98" s="116" t="s">
        <v>2767</v>
      </c>
      <c r="P98" s="102" t="s">
        <v>2867</v>
      </c>
      <c r="Q98" s="117" t="s">
        <v>2018</v>
      </c>
      <c r="R98" s="102" t="s">
        <v>2777</v>
      </c>
      <c r="S98" s="102"/>
      <c r="T98" s="109"/>
      <c r="U98" s="108"/>
    </row>
    <row r="99" spans="1:21" x14ac:dyDescent="0.2">
      <c r="A99" s="115">
        <v>10</v>
      </c>
      <c r="B99" s="107" t="s">
        <v>288</v>
      </c>
      <c r="C99" s="107" t="s">
        <v>2529</v>
      </c>
      <c r="D99" s="102"/>
      <c r="E99" s="102" t="s">
        <v>2697</v>
      </c>
      <c r="F99" s="102" t="s">
        <v>2610</v>
      </c>
      <c r="G99" s="162" t="s">
        <v>289</v>
      </c>
      <c r="H99" s="162"/>
      <c r="I99" s="162">
        <v>255</v>
      </c>
      <c r="K99" s="102" t="s">
        <v>284</v>
      </c>
      <c r="L99" s="108"/>
      <c r="M99" s="108"/>
      <c r="N99" s="116" t="s">
        <v>292</v>
      </c>
      <c r="O99" s="116" t="s">
        <v>2767</v>
      </c>
      <c r="P99" s="102" t="s">
        <v>2868</v>
      </c>
      <c r="Q99" s="117" t="s">
        <v>2018</v>
      </c>
      <c r="R99" s="102" t="s">
        <v>2777</v>
      </c>
      <c r="S99" s="102"/>
      <c r="T99" s="109"/>
      <c r="U99" s="108"/>
    </row>
    <row r="100" spans="1:21" x14ac:dyDescent="0.2">
      <c r="A100" s="115">
        <v>11</v>
      </c>
      <c r="B100" s="107" t="s">
        <v>288</v>
      </c>
      <c r="C100" s="107" t="s">
        <v>2529</v>
      </c>
      <c r="D100" s="102"/>
      <c r="E100" s="102" t="s">
        <v>2697</v>
      </c>
      <c r="F100" s="102" t="s">
        <v>2611</v>
      </c>
      <c r="G100" s="162" t="s">
        <v>289</v>
      </c>
      <c r="H100" s="162"/>
      <c r="I100" s="162">
        <v>255</v>
      </c>
      <c r="K100" s="102" t="s">
        <v>284</v>
      </c>
      <c r="L100" s="108"/>
      <c r="M100" s="108"/>
      <c r="N100" s="116" t="s">
        <v>292</v>
      </c>
      <c r="O100" s="116" t="s">
        <v>2767</v>
      </c>
      <c r="P100" s="102" t="s">
        <v>2869</v>
      </c>
      <c r="Q100" s="117" t="s">
        <v>2018</v>
      </c>
      <c r="R100" s="102" t="s">
        <v>2777</v>
      </c>
      <c r="S100" s="102"/>
      <c r="T100" s="109"/>
      <c r="U100" s="108"/>
    </row>
    <row r="101" spans="1:21" x14ac:dyDescent="0.2">
      <c r="A101" s="115">
        <v>12</v>
      </c>
      <c r="B101" s="107" t="s">
        <v>288</v>
      </c>
      <c r="C101" s="107" t="s">
        <v>2529</v>
      </c>
      <c r="D101" s="102"/>
      <c r="E101" s="102" t="s">
        <v>2697</v>
      </c>
      <c r="F101" s="102" t="s">
        <v>2612</v>
      </c>
      <c r="G101" s="162" t="s">
        <v>289</v>
      </c>
      <c r="H101" s="162"/>
      <c r="I101" s="162">
        <v>255</v>
      </c>
      <c r="K101" s="102" t="s">
        <v>284</v>
      </c>
      <c r="L101" s="108"/>
      <c r="M101" s="108"/>
      <c r="N101" s="116" t="s">
        <v>292</v>
      </c>
      <c r="O101" s="116" t="s">
        <v>2767</v>
      </c>
      <c r="P101" s="102" t="s">
        <v>2870</v>
      </c>
      <c r="Q101" s="117" t="s">
        <v>2018</v>
      </c>
      <c r="R101" s="102" t="s">
        <v>2777</v>
      </c>
      <c r="S101" s="102"/>
      <c r="T101" s="109"/>
      <c r="U101" s="108"/>
    </row>
    <row r="102" spans="1:21" x14ac:dyDescent="0.2">
      <c r="A102" s="115">
        <v>13</v>
      </c>
      <c r="B102" s="107" t="s">
        <v>288</v>
      </c>
      <c r="C102" s="107" t="s">
        <v>2529</v>
      </c>
      <c r="D102" s="102"/>
      <c r="E102" s="102" t="s">
        <v>2697</v>
      </c>
      <c r="F102" s="102" t="s">
        <v>2613</v>
      </c>
      <c r="G102" s="162" t="s">
        <v>289</v>
      </c>
      <c r="H102" s="162"/>
      <c r="I102" s="162">
        <v>255</v>
      </c>
      <c r="K102" s="102" t="s">
        <v>284</v>
      </c>
      <c r="L102" s="108"/>
      <c r="M102" s="108"/>
      <c r="N102" s="116" t="s">
        <v>292</v>
      </c>
      <c r="O102" s="116" t="s">
        <v>2767</v>
      </c>
      <c r="P102" s="102" t="s">
        <v>2871</v>
      </c>
      <c r="Q102" s="117" t="s">
        <v>2018</v>
      </c>
      <c r="R102" s="102" t="s">
        <v>2777</v>
      </c>
      <c r="S102" s="102"/>
      <c r="T102" s="109"/>
      <c r="U102" s="108"/>
    </row>
    <row r="103" spans="1:21" x14ac:dyDescent="0.2">
      <c r="A103" s="115">
        <v>14</v>
      </c>
      <c r="B103" s="107" t="s">
        <v>288</v>
      </c>
      <c r="C103" s="107" t="s">
        <v>2529</v>
      </c>
      <c r="D103" s="102"/>
      <c r="E103" s="102" t="s">
        <v>2697</v>
      </c>
      <c r="F103" s="102" t="s">
        <v>2614</v>
      </c>
      <c r="G103" s="162" t="s">
        <v>289</v>
      </c>
      <c r="H103" s="162"/>
      <c r="I103" s="162">
        <v>255</v>
      </c>
      <c r="K103" s="102" t="s">
        <v>284</v>
      </c>
      <c r="L103" s="108"/>
      <c r="M103" s="108"/>
      <c r="N103" s="116" t="s">
        <v>292</v>
      </c>
      <c r="O103" s="116" t="s">
        <v>2767</v>
      </c>
      <c r="P103" s="102" t="s">
        <v>2872</v>
      </c>
      <c r="Q103" s="117" t="s">
        <v>2018</v>
      </c>
      <c r="R103" s="102" t="s">
        <v>2777</v>
      </c>
      <c r="S103" s="102"/>
      <c r="T103" s="109"/>
      <c r="U103" s="108"/>
    </row>
    <row r="104" spans="1:21" x14ac:dyDescent="0.2">
      <c r="A104" s="115">
        <v>15</v>
      </c>
      <c r="B104" s="107" t="s">
        <v>288</v>
      </c>
      <c r="C104" s="107" t="s">
        <v>2529</v>
      </c>
      <c r="D104" s="102"/>
      <c r="E104" s="102" t="s">
        <v>2697</v>
      </c>
      <c r="F104" s="102" t="s">
        <v>2615</v>
      </c>
      <c r="G104" s="162" t="s">
        <v>289</v>
      </c>
      <c r="H104" s="162"/>
      <c r="I104" s="162">
        <v>255</v>
      </c>
      <c r="K104" s="102" t="s">
        <v>284</v>
      </c>
      <c r="L104" s="108"/>
      <c r="M104" s="108"/>
      <c r="N104" s="116" t="s">
        <v>292</v>
      </c>
      <c r="O104" s="116" t="s">
        <v>2767</v>
      </c>
      <c r="P104" s="102" t="s">
        <v>2873</v>
      </c>
      <c r="Q104" s="117" t="s">
        <v>2018</v>
      </c>
      <c r="R104" s="102" t="s">
        <v>2777</v>
      </c>
      <c r="S104" s="102"/>
      <c r="T104" s="109"/>
      <c r="U104" s="108"/>
    </row>
    <row r="105" spans="1:21" x14ac:dyDescent="0.2">
      <c r="A105" s="115">
        <v>16</v>
      </c>
      <c r="B105" s="107" t="s">
        <v>288</v>
      </c>
      <c r="C105" s="107" t="s">
        <v>2529</v>
      </c>
      <c r="D105" s="102"/>
      <c r="E105" s="102" t="s">
        <v>2697</v>
      </c>
      <c r="F105" s="102" t="s">
        <v>2616</v>
      </c>
      <c r="G105" s="162" t="s">
        <v>289</v>
      </c>
      <c r="H105" s="162"/>
      <c r="I105" s="162">
        <v>255</v>
      </c>
      <c r="K105" s="102" t="s">
        <v>284</v>
      </c>
      <c r="L105" s="108"/>
      <c r="M105" s="108"/>
      <c r="N105" s="116" t="s">
        <v>292</v>
      </c>
      <c r="O105" s="116" t="s">
        <v>2767</v>
      </c>
      <c r="P105" s="102" t="s">
        <v>2874</v>
      </c>
      <c r="Q105" s="117" t="s">
        <v>2018</v>
      </c>
      <c r="R105" s="102" t="s">
        <v>2777</v>
      </c>
      <c r="S105" s="102"/>
      <c r="T105" s="109"/>
      <c r="U105" s="108"/>
    </row>
    <row r="106" spans="1:21" x14ac:dyDescent="0.2">
      <c r="A106" s="115">
        <v>17</v>
      </c>
      <c r="B106" s="107" t="s">
        <v>288</v>
      </c>
      <c r="C106" s="107" t="s">
        <v>2529</v>
      </c>
      <c r="D106" s="102"/>
      <c r="E106" s="102" t="s">
        <v>2697</v>
      </c>
      <c r="F106" s="102" t="s">
        <v>2617</v>
      </c>
      <c r="G106" s="162" t="s">
        <v>289</v>
      </c>
      <c r="H106" s="162"/>
      <c r="I106" s="162">
        <v>255</v>
      </c>
      <c r="K106" s="102" t="s">
        <v>284</v>
      </c>
      <c r="L106" s="108"/>
      <c r="M106" s="108"/>
      <c r="N106" s="116" t="s">
        <v>292</v>
      </c>
      <c r="O106" s="116" t="s">
        <v>2767</v>
      </c>
      <c r="P106" s="102" t="s">
        <v>2875</v>
      </c>
      <c r="Q106" s="117" t="s">
        <v>2018</v>
      </c>
      <c r="R106" s="102" t="s">
        <v>2777</v>
      </c>
      <c r="S106" s="102"/>
      <c r="T106" s="109"/>
      <c r="U106" s="108"/>
    </row>
    <row r="107" spans="1:21" x14ac:dyDescent="0.2">
      <c r="A107" s="115">
        <v>18</v>
      </c>
      <c r="B107" s="107" t="s">
        <v>288</v>
      </c>
      <c r="C107" s="107" t="s">
        <v>2529</v>
      </c>
      <c r="D107" s="102"/>
      <c r="E107" s="102" t="s">
        <v>2697</v>
      </c>
      <c r="F107" s="102" t="s">
        <v>2618</v>
      </c>
      <c r="G107" s="162" t="s">
        <v>289</v>
      </c>
      <c r="H107" s="162"/>
      <c r="I107" s="162">
        <v>255</v>
      </c>
      <c r="K107" s="102" t="s">
        <v>284</v>
      </c>
      <c r="L107" s="108"/>
      <c r="M107" s="108"/>
      <c r="N107" s="116" t="s">
        <v>292</v>
      </c>
      <c r="O107" s="116" t="s">
        <v>2767</v>
      </c>
      <c r="P107" s="102" t="s">
        <v>2876</v>
      </c>
      <c r="Q107" s="117" t="s">
        <v>2018</v>
      </c>
      <c r="R107" s="102" t="s">
        <v>2777</v>
      </c>
      <c r="S107" s="102"/>
      <c r="T107" s="109"/>
      <c r="U107" s="108"/>
    </row>
    <row r="108" spans="1:21" x14ac:dyDescent="0.2">
      <c r="A108" s="115">
        <v>19</v>
      </c>
      <c r="B108" s="107" t="s">
        <v>288</v>
      </c>
      <c r="C108" s="107" t="s">
        <v>2529</v>
      </c>
      <c r="D108" s="102"/>
      <c r="E108" s="102" t="s">
        <v>2697</v>
      </c>
      <c r="F108" s="102" t="s">
        <v>2619</v>
      </c>
      <c r="G108" s="162" t="s">
        <v>289</v>
      </c>
      <c r="H108" s="162"/>
      <c r="I108" s="162">
        <v>255</v>
      </c>
      <c r="K108" s="102" t="s">
        <v>284</v>
      </c>
      <c r="L108" s="108"/>
      <c r="M108" s="108"/>
      <c r="N108" s="116" t="s">
        <v>292</v>
      </c>
      <c r="O108" s="116" t="s">
        <v>2767</v>
      </c>
      <c r="P108" s="102" t="s">
        <v>2877</v>
      </c>
      <c r="Q108" s="117" t="s">
        <v>2018</v>
      </c>
      <c r="R108" s="102" t="s">
        <v>2777</v>
      </c>
      <c r="S108" s="102"/>
      <c r="T108" s="109"/>
      <c r="U108" s="108"/>
    </row>
    <row r="109" spans="1:21" x14ac:dyDescent="0.2">
      <c r="A109" s="115">
        <v>20</v>
      </c>
      <c r="B109" s="107" t="s">
        <v>288</v>
      </c>
      <c r="C109" s="107" t="s">
        <v>2529</v>
      </c>
      <c r="D109" s="102"/>
      <c r="E109" s="102" t="s">
        <v>2697</v>
      </c>
      <c r="F109" s="102" t="s">
        <v>2620</v>
      </c>
      <c r="G109" s="162" t="s">
        <v>289</v>
      </c>
      <c r="H109" s="162"/>
      <c r="I109" s="162">
        <v>255</v>
      </c>
      <c r="K109" s="102" t="s">
        <v>284</v>
      </c>
      <c r="L109" s="108"/>
      <c r="M109" s="108"/>
      <c r="N109" s="116" t="s">
        <v>292</v>
      </c>
      <c r="O109" s="116" t="s">
        <v>2767</v>
      </c>
      <c r="P109" s="102" t="s">
        <v>2878</v>
      </c>
      <c r="Q109" s="117" t="s">
        <v>2018</v>
      </c>
      <c r="R109" s="102" t="s">
        <v>2777</v>
      </c>
      <c r="S109" s="102"/>
      <c r="T109" s="109"/>
      <c r="U109" s="108"/>
    </row>
    <row r="110" spans="1:21" x14ac:dyDescent="0.2">
      <c r="A110" s="115">
        <v>21</v>
      </c>
      <c r="B110" s="107" t="s">
        <v>288</v>
      </c>
      <c r="C110" s="107" t="s">
        <v>2529</v>
      </c>
      <c r="D110" s="102"/>
      <c r="E110" s="102" t="s">
        <v>2697</v>
      </c>
      <c r="F110" s="102" t="s">
        <v>2621</v>
      </c>
      <c r="G110" s="162" t="s">
        <v>289</v>
      </c>
      <c r="H110" s="162"/>
      <c r="I110" s="162">
        <v>255</v>
      </c>
      <c r="K110" s="102" t="s">
        <v>284</v>
      </c>
      <c r="L110" s="108"/>
      <c r="M110" s="108"/>
      <c r="N110" s="116" t="s">
        <v>292</v>
      </c>
      <c r="O110" s="116" t="s">
        <v>2767</v>
      </c>
      <c r="P110" s="102" t="s">
        <v>2879</v>
      </c>
      <c r="Q110" s="117" t="s">
        <v>2018</v>
      </c>
      <c r="R110" s="102" t="s">
        <v>2777</v>
      </c>
      <c r="S110" s="102"/>
      <c r="T110" s="109"/>
      <c r="U110" s="108"/>
    </row>
    <row r="111" spans="1:21" x14ac:dyDescent="0.2">
      <c r="A111" s="115">
        <v>22</v>
      </c>
      <c r="B111" s="107" t="s">
        <v>288</v>
      </c>
      <c r="C111" s="107" t="s">
        <v>2529</v>
      </c>
      <c r="D111" s="102"/>
      <c r="E111" s="102" t="s">
        <v>2697</v>
      </c>
      <c r="F111" s="102" t="s">
        <v>2622</v>
      </c>
      <c r="G111" s="162" t="s">
        <v>289</v>
      </c>
      <c r="H111" s="162"/>
      <c r="I111" s="162">
        <v>255</v>
      </c>
      <c r="K111" s="102" t="s">
        <v>284</v>
      </c>
      <c r="L111" s="108"/>
      <c r="M111" s="108"/>
      <c r="N111" s="116" t="s">
        <v>292</v>
      </c>
      <c r="O111" s="116" t="s">
        <v>2767</v>
      </c>
      <c r="P111" s="102" t="s">
        <v>2880</v>
      </c>
      <c r="Q111" s="117" t="s">
        <v>2018</v>
      </c>
      <c r="R111" s="102" t="s">
        <v>2777</v>
      </c>
      <c r="S111" s="102"/>
      <c r="T111" s="109"/>
      <c r="U111" s="108"/>
    </row>
    <row r="112" spans="1:21" x14ac:dyDescent="0.2">
      <c r="A112" s="115">
        <v>23</v>
      </c>
      <c r="B112" s="107" t="s">
        <v>288</v>
      </c>
      <c r="C112" s="107" t="s">
        <v>2529</v>
      </c>
      <c r="D112" s="102"/>
      <c r="E112" s="102" t="s">
        <v>2697</v>
      </c>
      <c r="F112" s="102" t="s">
        <v>2623</v>
      </c>
      <c r="G112" s="162" t="s">
        <v>289</v>
      </c>
      <c r="H112" s="162"/>
      <c r="I112" s="162">
        <v>255</v>
      </c>
      <c r="K112" s="102" t="s">
        <v>284</v>
      </c>
      <c r="L112" s="108"/>
      <c r="M112" s="108"/>
      <c r="N112" s="116" t="s">
        <v>292</v>
      </c>
      <c r="O112" s="116" t="s">
        <v>2767</v>
      </c>
      <c r="P112" s="102" t="s">
        <v>2881</v>
      </c>
      <c r="Q112" s="117" t="s">
        <v>2018</v>
      </c>
      <c r="R112" s="102" t="s">
        <v>2777</v>
      </c>
      <c r="S112" s="102"/>
      <c r="T112" s="109"/>
      <c r="U112" s="108"/>
    </row>
    <row r="113" spans="1:21" x14ac:dyDescent="0.2">
      <c r="A113" s="115">
        <v>24</v>
      </c>
      <c r="B113" s="107" t="s">
        <v>288</v>
      </c>
      <c r="C113" s="107" t="s">
        <v>2529</v>
      </c>
      <c r="D113" s="102"/>
      <c r="E113" s="102" t="s">
        <v>2697</v>
      </c>
      <c r="F113" s="102" t="s">
        <v>2624</v>
      </c>
      <c r="G113" s="162" t="s">
        <v>289</v>
      </c>
      <c r="H113" s="162"/>
      <c r="I113" s="162">
        <v>255</v>
      </c>
      <c r="K113" s="102" t="s">
        <v>284</v>
      </c>
      <c r="L113" s="108"/>
      <c r="M113" s="108"/>
      <c r="N113" s="116" t="s">
        <v>292</v>
      </c>
      <c r="O113" s="116" t="s">
        <v>2767</v>
      </c>
      <c r="P113" s="102" t="s">
        <v>2882</v>
      </c>
      <c r="Q113" s="117" t="s">
        <v>2018</v>
      </c>
      <c r="R113" s="102" t="s">
        <v>2777</v>
      </c>
      <c r="S113" s="102"/>
      <c r="T113" s="109"/>
      <c r="U113" s="108"/>
    </row>
    <row r="114" spans="1:21" x14ac:dyDescent="0.2">
      <c r="A114" s="115">
        <v>25</v>
      </c>
      <c r="B114" s="107" t="s">
        <v>288</v>
      </c>
      <c r="C114" s="107" t="s">
        <v>2529</v>
      </c>
      <c r="D114" s="102"/>
      <c r="E114" s="102" t="s">
        <v>2697</v>
      </c>
      <c r="F114" s="102" t="s">
        <v>2625</v>
      </c>
      <c r="G114" s="162" t="s">
        <v>289</v>
      </c>
      <c r="H114" s="162"/>
      <c r="I114" s="162">
        <v>255</v>
      </c>
      <c r="K114" s="102" t="s">
        <v>284</v>
      </c>
      <c r="L114" s="108"/>
      <c r="M114" s="108"/>
      <c r="N114" s="116" t="s">
        <v>292</v>
      </c>
      <c r="O114" s="116" t="s">
        <v>2767</v>
      </c>
      <c r="P114" s="102" t="s">
        <v>2883</v>
      </c>
      <c r="Q114" s="117" t="s">
        <v>2018</v>
      </c>
      <c r="R114" s="102" t="s">
        <v>2777</v>
      </c>
      <c r="S114" s="102"/>
      <c r="T114" s="109"/>
      <c r="U114" s="108"/>
    </row>
    <row r="115" spans="1:21" x14ac:dyDescent="0.2">
      <c r="A115" s="115">
        <v>26</v>
      </c>
      <c r="B115" s="107" t="s">
        <v>288</v>
      </c>
      <c r="C115" s="107" t="s">
        <v>2529</v>
      </c>
      <c r="D115" s="102"/>
      <c r="E115" s="102" t="s">
        <v>2697</v>
      </c>
      <c r="F115" s="102" t="s">
        <v>2626</v>
      </c>
      <c r="G115" s="162" t="s">
        <v>289</v>
      </c>
      <c r="H115" s="162"/>
      <c r="I115" s="162">
        <v>255</v>
      </c>
      <c r="K115" s="102" t="s">
        <v>284</v>
      </c>
      <c r="L115" s="108"/>
      <c r="M115" s="108"/>
      <c r="N115" s="116" t="s">
        <v>292</v>
      </c>
      <c r="O115" s="116" t="s">
        <v>2767</v>
      </c>
      <c r="P115" s="102" t="s">
        <v>2884</v>
      </c>
      <c r="Q115" s="117" t="s">
        <v>2018</v>
      </c>
      <c r="R115" s="102" t="s">
        <v>2777</v>
      </c>
      <c r="S115" s="102"/>
      <c r="T115" s="109"/>
      <c r="U115" s="108"/>
    </row>
    <row r="116" spans="1:21" x14ac:dyDescent="0.2">
      <c r="A116" s="115">
        <v>27</v>
      </c>
      <c r="B116" s="107" t="s">
        <v>288</v>
      </c>
      <c r="C116" s="107" t="s">
        <v>2529</v>
      </c>
      <c r="D116" s="102"/>
      <c r="E116" s="102" t="s">
        <v>2697</v>
      </c>
      <c r="F116" s="102" t="s">
        <v>2627</v>
      </c>
      <c r="G116" s="162" t="s">
        <v>289</v>
      </c>
      <c r="H116" s="162"/>
      <c r="I116" s="162">
        <v>255</v>
      </c>
      <c r="K116" s="102" t="s">
        <v>284</v>
      </c>
      <c r="L116" s="108"/>
      <c r="M116" s="108"/>
      <c r="N116" s="116" t="s">
        <v>292</v>
      </c>
      <c r="O116" s="116" t="s">
        <v>2767</v>
      </c>
      <c r="P116" s="102" t="s">
        <v>2885</v>
      </c>
      <c r="Q116" s="117" t="s">
        <v>2018</v>
      </c>
      <c r="R116" s="102" t="s">
        <v>2777</v>
      </c>
      <c r="S116" s="102"/>
      <c r="T116" s="109"/>
      <c r="U116" s="108"/>
    </row>
    <row r="117" spans="1:21" x14ac:dyDescent="0.2">
      <c r="A117" s="115">
        <v>28</v>
      </c>
      <c r="B117" s="107" t="s">
        <v>288</v>
      </c>
      <c r="C117" s="107" t="s">
        <v>2529</v>
      </c>
      <c r="D117" s="102"/>
      <c r="E117" s="102" t="s">
        <v>2697</v>
      </c>
      <c r="F117" s="102" t="s">
        <v>2628</v>
      </c>
      <c r="G117" s="162" t="s">
        <v>289</v>
      </c>
      <c r="H117" s="162"/>
      <c r="I117" s="162">
        <v>255</v>
      </c>
      <c r="K117" s="102" t="s">
        <v>284</v>
      </c>
      <c r="L117" s="108"/>
      <c r="M117" s="108"/>
      <c r="N117" s="116" t="s">
        <v>292</v>
      </c>
      <c r="O117" s="116" t="s">
        <v>2767</v>
      </c>
      <c r="P117" s="102" t="s">
        <v>2886</v>
      </c>
      <c r="Q117" s="117" t="s">
        <v>2018</v>
      </c>
      <c r="R117" s="102" t="s">
        <v>2778</v>
      </c>
      <c r="S117" s="102"/>
      <c r="T117" s="109"/>
      <c r="U117" s="108"/>
    </row>
    <row r="118" spans="1:21" x14ac:dyDescent="0.2">
      <c r="A118" s="115">
        <v>29</v>
      </c>
      <c r="B118" s="107" t="s">
        <v>288</v>
      </c>
      <c r="C118" s="107" t="s">
        <v>2529</v>
      </c>
      <c r="D118" s="102"/>
      <c r="E118" s="102" t="s">
        <v>2697</v>
      </c>
      <c r="F118" s="102" t="s">
        <v>2629</v>
      </c>
      <c r="G118" s="162" t="s">
        <v>289</v>
      </c>
      <c r="H118" s="162"/>
      <c r="I118" s="162">
        <v>255</v>
      </c>
      <c r="K118" s="102" t="s">
        <v>284</v>
      </c>
      <c r="L118" s="108"/>
      <c r="M118" s="108"/>
      <c r="N118" s="116" t="s">
        <v>292</v>
      </c>
      <c r="O118" s="116" t="s">
        <v>2767</v>
      </c>
      <c r="P118" s="102" t="s">
        <v>2887</v>
      </c>
      <c r="Q118" s="117" t="s">
        <v>2018</v>
      </c>
      <c r="R118" s="102" t="s">
        <v>2777</v>
      </c>
      <c r="S118" s="102"/>
      <c r="T118" s="109"/>
      <c r="U118" s="108"/>
    </row>
    <row r="119" spans="1:21" x14ac:dyDescent="0.2">
      <c r="A119" s="115">
        <v>30</v>
      </c>
      <c r="B119" s="107" t="s">
        <v>288</v>
      </c>
      <c r="C119" s="107" t="s">
        <v>2529</v>
      </c>
      <c r="D119" s="102"/>
      <c r="E119" s="102" t="s">
        <v>2697</v>
      </c>
      <c r="F119" s="102" t="s">
        <v>2630</v>
      </c>
      <c r="G119" s="162" t="s">
        <v>289</v>
      </c>
      <c r="H119" s="162"/>
      <c r="I119" s="162">
        <v>255</v>
      </c>
      <c r="K119" s="102" t="s">
        <v>284</v>
      </c>
      <c r="L119" s="108"/>
      <c r="M119" s="108"/>
      <c r="N119" s="116" t="s">
        <v>292</v>
      </c>
      <c r="O119" s="116" t="s">
        <v>2767</v>
      </c>
      <c r="P119" s="102" t="s">
        <v>2888</v>
      </c>
      <c r="Q119" s="117" t="s">
        <v>2018</v>
      </c>
      <c r="R119" s="102" t="s">
        <v>2777</v>
      </c>
      <c r="S119" s="102"/>
      <c r="T119" s="109"/>
      <c r="U119" s="108"/>
    </row>
    <row r="120" spans="1:21" x14ac:dyDescent="0.2">
      <c r="A120" s="115">
        <v>31</v>
      </c>
      <c r="B120" s="107" t="s">
        <v>288</v>
      </c>
      <c r="C120" s="107" t="s">
        <v>2529</v>
      </c>
      <c r="D120" s="102"/>
      <c r="E120" s="102" t="s">
        <v>2697</v>
      </c>
      <c r="F120" s="102" t="s">
        <v>2631</v>
      </c>
      <c r="G120" s="162" t="s">
        <v>289</v>
      </c>
      <c r="H120" s="162"/>
      <c r="I120" s="162">
        <v>255</v>
      </c>
      <c r="K120" s="102" t="s">
        <v>284</v>
      </c>
      <c r="L120" s="108"/>
      <c r="M120" s="108"/>
      <c r="N120" s="116" t="s">
        <v>292</v>
      </c>
      <c r="O120" s="116" t="s">
        <v>2767</v>
      </c>
      <c r="P120" s="102" t="s">
        <v>2889</v>
      </c>
      <c r="Q120" s="117" t="s">
        <v>2018</v>
      </c>
      <c r="R120" s="102" t="s">
        <v>2777</v>
      </c>
      <c r="S120" s="102"/>
      <c r="T120" s="109"/>
      <c r="U120" s="108"/>
    </row>
    <row r="121" spans="1:21" x14ac:dyDescent="0.2">
      <c r="A121" s="115">
        <v>32</v>
      </c>
      <c r="B121" s="107" t="s">
        <v>288</v>
      </c>
      <c r="C121" s="107" t="s">
        <v>2529</v>
      </c>
      <c r="D121" s="102"/>
      <c r="E121" s="102" t="s">
        <v>2697</v>
      </c>
      <c r="F121" s="102" t="s">
        <v>2632</v>
      </c>
      <c r="G121" s="162" t="s">
        <v>289</v>
      </c>
      <c r="H121" s="162"/>
      <c r="I121" s="162">
        <v>255</v>
      </c>
      <c r="K121" s="102" t="s">
        <v>284</v>
      </c>
      <c r="L121" s="108"/>
      <c r="M121" s="108"/>
      <c r="N121" s="116" t="s">
        <v>292</v>
      </c>
      <c r="O121" s="116" t="s">
        <v>2767</v>
      </c>
      <c r="P121" s="102" t="s">
        <v>2890</v>
      </c>
      <c r="Q121" s="117" t="s">
        <v>2018</v>
      </c>
      <c r="R121" s="102" t="s">
        <v>2777</v>
      </c>
      <c r="S121" s="102"/>
      <c r="T121" s="109"/>
      <c r="U121" s="108"/>
    </row>
    <row r="122" spans="1:21" x14ac:dyDescent="0.2">
      <c r="A122" s="115">
        <v>33</v>
      </c>
      <c r="B122" s="107" t="s">
        <v>288</v>
      </c>
      <c r="C122" s="107" t="s">
        <v>2529</v>
      </c>
      <c r="D122" s="102"/>
      <c r="E122" s="102" t="s">
        <v>2697</v>
      </c>
      <c r="F122" s="102" t="s">
        <v>2633</v>
      </c>
      <c r="G122" s="162" t="s">
        <v>289</v>
      </c>
      <c r="H122" s="162"/>
      <c r="I122" s="162">
        <v>255</v>
      </c>
      <c r="K122" s="102" t="s">
        <v>284</v>
      </c>
      <c r="L122" s="108"/>
      <c r="M122" s="108"/>
      <c r="N122" s="116" t="s">
        <v>292</v>
      </c>
      <c r="O122" s="116" t="s">
        <v>2767</v>
      </c>
      <c r="P122" s="102" t="s">
        <v>2891</v>
      </c>
      <c r="Q122" s="117" t="s">
        <v>2018</v>
      </c>
      <c r="R122" s="102" t="s">
        <v>2777</v>
      </c>
      <c r="S122" s="102"/>
      <c r="T122" s="109"/>
      <c r="U122" s="108"/>
    </row>
    <row r="123" spans="1:21" x14ac:dyDescent="0.2">
      <c r="A123" s="115">
        <v>34</v>
      </c>
      <c r="B123" s="107" t="s">
        <v>288</v>
      </c>
      <c r="C123" s="107" t="s">
        <v>2529</v>
      </c>
      <c r="D123" s="102"/>
      <c r="E123" s="102" t="s">
        <v>2697</v>
      </c>
      <c r="F123" s="102" t="s">
        <v>2634</v>
      </c>
      <c r="G123" s="162" t="s">
        <v>289</v>
      </c>
      <c r="H123" s="162"/>
      <c r="I123" s="162">
        <v>255</v>
      </c>
      <c r="K123" s="102" t="s">
        <v>284</v>
      </c>
      <c r="L123" s="108"/>
      <c r="M123" s="108"/>
      <c r="N123" s="116" t="s">
        <v>292</v>
      </c>
      <c r="O123" s="116" t="s">
        <v>2767</v>
      </c>
      <c r="P123" s="102" t="s">
        <v>2892</v>
      </c>
      <c r="Q123" s="117" t="s">
        <v>2018</v>
      </c>
      <c r="R123" s="102" t="s">
        <v>2777</v>
      </c>
      <c r="S123" s="102"/>
      <c r="T123" s="109"/>
      <c r="U123" s="108"/>
    </row>
    <row r="124" spans="1:21" x14ac:dyDescent="0.2">
      <c r="A124" s="115">
        <v>35</v>
      </c>
      <c r="B124" s="107" t="s">
        <v>288</v>
      </c>
      <c r="C124" s="107" t="s">
        <v>2529</v>
      </c>
      <c r="D124" s="102"/>
      <c r="E124" s="102" t="s">
        <v>2697</v>
      </c>
      <c r="F124" s="102" t="s">
        <v>2635</v>
      </c>
      <c r="G124" s="162" t="s">
        <v>289</v>
      </c>
      <c r="H124" s="162"/>
      <c r="I124" s="162">
        <v>255</v>
      </c>
      <c r="K124" s="102" t="s">
        <v>284</v>
      </c>
      <c r="L124" s="108"/>
      <c r="M124" s="108"/>
      <c r="N124" s="116" t="s">
        <v>292</v>
      </c>
      <c r="O124" s="116" t="s">
        <v>2767</v>
      </c>
      <c r="P124" s="102" t="s">
        <v>2893</v>
      </c>
      <c r="Q124" s="117" t="s">
        <v>2018</v>
      </c>
      <c r="R124" s="102" t="s">
        <v>2777</v>
      </c>
      <c r="S124" s="102"/>
      <c r="T124" s="109"/>
      <c r="U124" s="108"/>
    </row>
    <row r="125" spans="1:21" x14ac:dyDescent="0.2">
      <c r="A125" s="115">
        <v>36</v>
      </c>
      <c r="B125" s="107" t="s">
        <v>288</v>
      </c>
      <c r="C125" s="107" t="s">
        <v>2529</v>
      </c>
      <c r="D125" s="102"/>
      <c r="E125" s="102" t="s">
        <v>2697</v>
      </c>
      <c r="F125" s="102" t="s">
        <v>2636</v>
      </c>
      <c r="G125" s="162" t="s">
        <v>289</v>
      </c>
      <c r="H125" s="162"/>
      <c r="I125" s="162">
        <v>255</v>
      </c>
      <c r="K125" s="102" t="s">
        <v>284</v>
      </c>
      <c r="L125" s="108"/>
      <c r="M125" s="108"/>
      <c r="N125" s="116" t="s">
        <v>292</v>
      </c>
      <c r="O125" s="116" t="s">
        <v>2767</v>
      </c>
      <c r="P125" s="102" t="s">
        <v>2894</v>
      </c>
      <c r="Q125" s="117" t="s">
        <v>2018</v>
      </c>
      <c r="R125" s="102" t="s">
        <v>2777</v>
      </c>
      <c r="S125" s="102"/>
      <c r="T125" s="109"/>
      <c r="U125" s="108"/>
    </row>
    <row r="126" spans="1:21" x14ac:dyDescent="0.2">
      <c r="A126" s="115">
        <v>37</v>
      </c>
      <c r="B126" s="107" t="s">
        <v>288</v>
      </c>
      <c r="C126" s="107" t="s">
        <v>2529</v>
      </c>
      <c r="D126" s="102"/>
      <c r="E126" s="102" t="s">
        <v>2697</v>
      </c>
      <c r="F126" s="102" t="s">
        <v>2637</v>
      </c>
      <c r="G126" s="162" t="s">
        <v>289</v>
      </c>
      <c r="H126" s="162"/>
      <c r="I126" s="162">
        <v>255</v>
      </c>
      <c r="K126" s="102" t="s">
        <v>284</v>
      </c>
      <c r="L126" s="108"/>
      <c r="M126" s="108"/>
      <c r="N126" s="116" t="s">
        <v>292</v>
      </c>
      <c r="O126" s="116" t="s">
        <v>2767</v>
      </c>
      <c r="P126" s="102" t="s">
        <v>2895</v>
      </c>
      <c r="Q126" s="117" t="s">
        <v>2018</v>
      </c>
      <c r="R126" s="102" t="s">
        <v>2777</v>
      </c>
      <c r="S126" s="102"/>
      <c r="T126" s="109"/>
      <c r="U126" s="108"/>
    </row>
    <row r="127" spans="1:21" x14ac:dyDescent="0.2">
      <c r="A127" s="115">
        <v>38</v>
      </c>
      <c r="B127" s="107" t="s">
        <v>288</v>
      </c>
      <c r="C127" s="107" t="s">
        <v>2529</v>
      </c>
      <c r="D127" s="102"/>
      <c r="E127" s="102" t="s">
        <v>2697</v>
      </c>
      <c r="F127" s="102" t="s">
        <v>2638</v>
      </c>
      <c r="G127" s="162" t="s">
        <v>289</v>
      </c>
      <c r="H127" s="162"/>
      <c r="I127" s="162">
        <v>255</v>
      </c>
      <c r="K127" s="102" t="s">
        <v>284</v>
      </c>
      <c r="L127" s="108"/>
      <c r="M127" s="108"/>
      <c r="N127" s="116" t="s">
        <v>292</v>
      </c>
      <c r="O127" s="116" t="s">
        <v>2767</v>
      </c>
      <c r="P127" s="102" t="s">
        <v>2896</v>
      </c>
      <c r="Q127" s="117" t="s">
        <v>2018</v>
      </c>
      <c r="R127" s="102" t="s">
        <v>2777</v>
      </c>
      <c r="S127" s="102"/>
      <c r="T127" s="109"/>
      <c r="U127" s="108"/>
    </row>
    <row r="128" spans="1:21" x14ac:dyDescent="0.2">
      <c r="A128" s="115">
        <v>39</v>
      </c>
      <c r="B128" s="107" t="s">
        <v>288</v>
      </c>
      <c r="C128" s="107" t="s">
        <v>2529</v>
      </c>
      <c r="D128" s="102"/>
      <c r="E128" s="102" t="s">
        <v>2697</v>
      </c>
      <c r="F128" s="102" t="s">
        <v>2639</v>
      </c>
      <c r="G128" s="162" t="s">
        <v>289</v>
      </c>
      <c r="H128" s="162"/>
      <c r="I128" s="162">
        <v>255</v>
      </c>
      <c r="K128" s="102" t="s">
        <v>284</v>
      </c>
      <c r="L128" s="108"/>
      <c r="M128" s="108"/>
      <c r="N128" s="116" t="s">
        <v>292</v>
      </c>
      <c r="O128" s="116" t="s">
        <v>2767</v>
      </c>
      <c r="P128" s="102" t="s">
        <v>2897</v>
      </c>
      <c r="Q128" s="117" t="s">
        <v>2018</v>
      </c>
      <c r="R128" s="102" t="s">
        <v>2777</v>
      </c>
      <c r="S128" s="102"/>
      <c r="T128" s="109"/>
      <c r="U128" s="108"/>
    </row>
    <row r="129" spans="1:21" x14ac:dyDescent="0.2">
      <c r="A129" s="115"/>
      <c r="B129" s="107"/>
      <c r="C129" s="107"/>
      <c r="D129" s="102"/>
      <c r="E129" s="102"/>
      <c r="F129" s="115"/>
      <c r="G129" s="122"/>
      <c r="H129" s="102"/>
      <c r="I129" s="122"/>
      <c r="J129" s="102"/>
      <c r="K129" s="102"/>
      <c r="L129" s="108" t="s">
        <v>663</v>
      </c>
      <c r="M129" s="107" t="s">
        <v>665</v>
      </c>
      <c r="N129" s="117" t="s">
        <v>292</v>
      </c>
      <c r="O129" s="116" t="s">
        <v>2767</v>
      </c>
      <c r="P129" s="117" t="s">
        <v>2801</v>
      </c>
      <c r="Q129" s="117" t="s">
        <v>2780</v>
      </c>
      <c r="R129" s="117"/>
      <c r="S129" s="117"/>
      <c r="T129" s="107"/>
      <c r="U129" s="107" t="s">
        <v>665</v>
      </c>
    </row>
    <row r="130" spans="1:21" x14ac:dyDescent="0.2">
      <c r="A130" s="115">
        <v>1</v>
      </c>
      <c r="B130" s="107" t="s">
        <v>288</v>
      </c>
      <c r="C130" s="107" t="s">
        <v>2529</v>
      </c>
      <c r="D130" s="102"/>
      <c r="E130" s="124" t="s">
        <v>2698</v>
      </c>
      <c r="F130" s="102" t="s">
        <v>2640</v>
      </c>
      <c r="G130" s="162" t="s">
        <v>289</v>
      </c>
      <c r="H130" s="162"/>
      <c r="I130" s="162">
        <v>255</v>
      </c>
      <c r="K130" s="102" t="s">
        <v>284</v>
      </c>
      <c r="L130" s="108" t="s">
        <v>663</v>
      </c>
      <c r="M130" s="108"/>
      <c r="N130" s="116" t="s">
        <v>292</v>
      </c>
      <c r="O130" s="116" t="s">
        <v>2768</v>
      </c>
      <c r="P130" s="102" t="s">
        <v>2898</v>
      </c>
      <c r="Q130" s="117" t="s">
        <v>1943</v>
      </c>
      <c r="R130" s="102" t="s">
        <v>2775</v>
      </c>
      <c r="S130" s="102">
        <v>6</v>
      </c>
      <c r="T130" s="109"/>
      <c r="U130" s="108"/>
    </row>
    <row r="131" spans="1:21" x14ac:dyDescent="0.2">
      <c r="A131" s="115">
        <v>2</v>
      </c>
      <c r="B131" s="107" t="s">
        <v>288</v>
      </c>
      <c r="C131" s="107" t="s">
        <v>2529</v>
      </c>
      <c r="D131" s="102"/>
      <c r="E131" s="124" t="s">
        <v>2698</v>
      </c>
      <c r="F131" s="102" t="s">
        <v>2641</v>
      </c>
      <c r="G131" s="162" t="s">
        <v>289</v>
      </c>
      <c r="H131" s="162"/>
      <c r="I131" s="162">
        <v>255</v>
      </c>
      <c r="K131" s="102" t="s">
        <v>284</v>
      </c>
      <c r="L131" s="108"/>
      <c r="M131" s="108"/>
      <c r="N131" s="116" t="s">
        <v>292</v>
      </c>
      <c r="O131" s="116" t="s">
        <v>2768</v>
      </c>
      <c r="P131" s="102" t="s">
        <v>2899</v>
      </c>
      <c r="Q131" s="117" t="s">
        <v>839</v>
      </c>
      <c r="R131" s="102" t="s">
        <v>2775</v>
      </c>
      <c r="S131" s="102">
        <v>7</v>
      </c>
      <c r="T131" s="109"/>
      <c r="U131" s="108"/>
    </row>
    <row r="132" spans="1:21" x14ac:dyDescent="0.2">
      <c r="A132" s="115">
        <v>3</v>
      </c>
      <c r="B132" s="107" t="s">
        <v>288</v>
      </c>
      <c r="C132" s="107" t="s">
        <v>2529</v>
      </c>
      <c r="D132" s="102"/>
      <c r="E132" s="124" t="s">
        <v>2698</v>
      </c>
      <c r="F132" s="102" t="s">
        <v>2642</v>
      </c>
      <c r="G132" s="162" t="s">
        <v>289</v>
      </c>
      <c r="H132" s="162"/>
      <c r="I132" s="162">
        <v>255</v>
      </c>
      <c r="K132" s="102" t="s">
        <v>284</v>
      </c>
      <c r="L132" s="108" t="s">
        <v>663</v>
      </c>
      <c r="M132" s="108"/>
      <c r="N132" s="116" t="s">
        <v>292</v>
      </c>
      <c r="O132" s="116" t="s">
        <v>2768</v>
      </c>
      <c r="P132" s="102" t="s">
        <v>2900</v>
      </c>
      <c r="Q132" s="126" t="s">
        <v>291</v>
      </c>
      <c r="R132" s="102" t="s">
        <v>2776</v>
      </c>
      <c r="S132" s="102"/>
      <c r="T132" s="109"/>
      <c r="U132" s="108"/>
    </row>
    <row r="133" spans="1:21" x14ac:dyDescent="0.2">
      <c r="A133" s="115">
        <v>4</v>
      </c>
      <c r="B133" s="107" t="s">
        <v>288</v>
      </c>
      <c r="C133" s="107" t="s">
        <v>2529</v>
      </c>
      <c r="D133" s="102"/>
      <c r="E133" s="124" t="s">
        <v>2698</v>
      </c>
      <c r="F133" s="102" t="s">
        <v>2530</v>
      </c>
      <c r="G133" s="162" t="s">
        <v>289</v>
      </c>
      <c r="H133" s="162"/>
      <c r="I133" s="162">
        <v>255</v>
      </c>
      <c r="K133" s="102" t="s">
        <v>284</v>
      </c>
      <c r="L133" s="108"/>
      <c r="M133" s="108"/>
      <c r="N133" s="116" t="s">
        <v>292</v>
      </c>
      <c r="O133" s="116" t="s">
        <v>2768</v>
      </c>
      <c r="P133" s="102" t="s">
        <v>2781</v>
      </c>
      <c r="Q133" s="117" t="s">
        <v>1943</v>
      </c>
      <c r="R133" s="102" t="s">
        <v>2778</v>
      </c>
      <c r="S133" s="102"/>
      <c r="T133" s="109"/>
      <c r="U133" s="108"/>
    </row>
    <row r="134" spans="1:21" x14ac:dyDescent="0.2">
      <c r="A134" s="115">
        <v>5</v>
      </c>
      <c r="B134" s="107" t="s">
        <v>288</v>
      </c>
      <c r="C134" s="107" t="s">
        <v>2529</v>
      </c>
      <c r="D134" s="102"/>
      <c r="E134" s="124" t="s">
        <v>2698</v>
      </c>
      <c r="F134" s="102" t="s">
        <v>2532</v>
      </c>
      <c r="G134" s="162" t="s">
        <v>289</v>
      </c>
      <c r="H134" s="162"/>
      <c r="I134" s="162">
        <v>255</v>
      </c>
      <c r="K134" s="102" t="s">
        <v>284</v>
      </c>
      <c r="L134" s="108"/>
      <c r="M134" s="108"/>
      <c r="N134" s="116" t="s">
        <v>292</v>
      </c>
      <c r="O134" s="116" t="s">
        <v>2768</v>
      </c>
      <c r="P134" s="102" t="s">
        <v>2783</v>
      </c>
      <c r="Q134" s="117" t="s">
        <v>1943</v>
      </c>
      <c r="R134" s="102" t="s">
        <v>2778</v>
      </c>
      <c r="S134" s="102"/>
      <c r="T134" s="109"/>
      <c r="U134" s="108"/>
    </row>
    <row r="135" spans="1:21" x14ac:dyDescent="0.2">
      <c r="A135" s="115">
        <v>6</v>
      </c>
      <c r="B135" s="107" t="s">
        <v>288</v>
      </c>
      <c r="C135" s="107" t="s">
        <v>2529</v>
      </c>
      <c r="D135" s="102"/>
      <c r="E135" s="124" t="s">
        <v>2698</v>
      </c>
      <c r="F135" s="102" t="s">
        <v>2643</v>
      </c>
      <c r="G135" s="162" t="s">
        <v>289</v>
      </c>
      <c r="H135" s="162"/>
      <c r="I135" s="162">
        <v>255</v>
      </c>
      <c r="K135" s="102" t="s">
        <v>284</v>
      </c>
      <c r="L135" s="108"/>
      <c r="M135" s="108"/>
      <c r="N135" s="116" t="s">
        <v>292</v>
      </c>
      <c r="O135" s="116" t="s">
        <v>2768</v>
      </c>
      <c r="P135" s="102" t="s">
        <v>2901</v>
      </c>
      <c r="Q135" s="102" t="s">
        <v>290</v>
      </c>
      <c r="R135" s="102" t="s">
        <v>2778</v>
      </c>
      <c r="S135" s="102"/>
      <c r="T135" s="109"/>
      <c r="U135" s="108"/>
    </row>
    <row r="136" spans="1:21" x14ac:dyDescent="0.2">
      <c r="A136" s="115">
        <v>7</v>
      </c>
      <c r="B136" s="107" t="s">
        <v>288</v>
      </c>
      <c r="C136" s="107" t="s">
        <v>2529</v>
      </c>
      <c r="D136" s="102"/>
      <c r="E136" s="124" t="s">
        <v>2698</v>
      </c>
      <c r="F136" s="102" t="s">
        <v>2644</v>
      </c>
      <c r="G136" s="162" t="s">
        <v>289</v>
      </c>
      <c r="H136" s="162"/>
      <c r="I136" s="162">
        <v>255</v>
      </c>
      <c r="K136" s="102" t="s">
        <v>284</v>
      </c>
      <c r="L136" s="108"/>
      <c r="M136" s="108"/>
      <c r="N136" s="116" t="s">
        <v>292</v>
      </c>
      <c r="O136" s="116" t="s">
        <v>2768</v>
      </c>
      <c r="P136" s="102" t="s">
        <v>2902</v>
      </c>
      <c r="Q136" s="102" t="s">
        <v>290</v>
      </c>
      <c r="R136" s="102" t="s">
        <v>2778</v>
      </c>
      <c r="S136" s="102"/>
      <c r="T136" s="109"/>
      <c r="U136" s="108"/>
    </row>
    <row r="137" spans="1:21" x14ac:dyDescent="0.2">
      <c r="A137" s="115">
        <v>8</v>
      </c>
      <c r="B137" s="107" t="s">
        <v>288</v>
      </c>
      <c r="C137" s="107" t="s">
        <v>2529</v>
      </c>
      <c r="D137" s="102"/>
      <c r="E137" s="124" t="s">
        <v>2698</v>
      </c>
      <c r="F137" s="102" t="s">
        <v>2645</v>
      </c>
      <c r="G137" s="162" t="s">
        <v>289</v>
      </c>
      <c r="H137" s="162"/>
      <c r="I137" s="162">
        <v>255</v>
      </c>
      <c r="K137" s="102" t="s">
        <v>284</v>
      </c>
      <c r="L137" s="108"/>
      <c r="M137" s="108"/>
      <c r="N137" s="116" t="s">
        <v>292</v>
      </c>
      <c r="O137" s="116" t="s">
        <v>2768</v>
      </c>
      <c r="P137" s="102" t="s">
        <v>2903</v>
      </c>
      <c r="Q137" s="102" t="s">
        <v>290</v>
      </c>
      <c r="R137" s="102" t="s">
        <v>2778</v>
      </c>
      <c r="S137" s="102"/>
      <c r="T137" s="109"/>
      <c r="U137" s="108"/>
    </row>
    <row r="138" spans="1:21" x14ac:dyDescent="0.2">
      <c r="A138" s="115">
        <v>9</v>
      </c>
      <c r="B138" s="107" t="s">
        <v>288</v>
      </c>
      <c r="C138" s="107" t="s">
        <v>2529</v>
      </c>
      <c r="D138" s="102"/>
      <c r="E138" s="124" t="s">
        <v>2698</v>
      </c>
      <c r="F138" s="102" t="s">
        <v>1162</v>
      </c>
      <c r="G138" s="162" t="s">
        <v>289</v>
      </c>
      <c r="H138" s="162"/>
      <c r="I138" s="162">
        <v>255</v>
      </c>
      <c r="K138" s="102" t="s">
        <v>284</v>
      </c>
      <c r="L138" s="108"/>
      <c r="M138" s="108"/>
      <c r="N138" s="116" t="s">
        <v>292</v>
      </c>
      <c r="O138" s="116" t="s">
        <v>2768</v>
      </c>
      <c r="P138" s="102" t="s">
        <v>2027</v>
      </c>
      <c r="Q138" s="102" t="s">
        <v>290</v>
      </c>
      <c r="R138" s="102" t="s">
        <v>2778</v>
      </c>
      <c r="S138" s="102"/>
      <c r="T138" s="109"/>
      <c r="U138" s="108"/>
    </row>
    <row r="139" spans="1:21" x14ac:dyDescent="0.2">
      <c r="A139" s="115"/>
      <c r="B139" s="107"/>
      <c r="C139" s="107"/>
      <c r="D139" s="102"/>
      <c r="E139" s="102"/>
      <c r="F139" s="115"/>
      <c r="G139" s="122"/>
      <c r="H139" s="102"/>
      <c r="I139" s="122"/>
      <c r="J139" s="102"/>
      <c r="K139" s="102"/>
      <c r="L139" s="108" t="s">
        <v>663</v>
      </c>
      <c r="M139" s="107" t="s">
        <v>665</v>
      </c>
      <c r="N139" s="117" t="s">
        <v>292</v>
      </c>
      <c r="O139" s="116" t="s">
        <v>2768</v>
      </c>
      <c r="P139" s="117" t="s">
        <v>2801</v>
      </c>
      <c r="Q139" s="117" t="s">
        <v>2780</v>
      </c>
      <c r="R139" s="117"/>
      <c r="S139" s="117"/>
      <c r="T139" s="107"/>
      <c r="U139" s="107" t="s">
        <v>665</v>
      </c>
    </row>
    <row r="140" spans="1:21" x14ac:dyDescent="0.2">
      <c r="A140" s="115">
        <v>1</v>
      </c>
      <c r="B140" s="107" t="s">
        <v>288</v>
      </c>
      <c r="C140" s="107" t="s">
        <v>2529</v>
      </c>
      <c r="D140" s="102"/>
      <c r="E140" s="124" t="s">
        <v>2699</v>
      </c>
      <c r="F140" s="102" t="s">
        <v>2531</v>
      </c>
      <c r="G140" s="162" t="s">
        <v>289</v>
      </c>
      <c r="H140" s="162"/>
      <c r="I140" s="162">
        <v>255</v>
      </c>
      <c r="K140" s="102" t="s">
        <v>284</v>
      </c>
      <c r="L140" s="108" t="s">
        <v>663</v>
      </c>
      <c r="M140" s="108"/>
      <c r="N140" s="117" t="s">
        <v>292</v>
      </c>
      <c r="O140" s="116" t="s">
        <v>2769</v>
      </c>
      <c r="P140" s="102" t="s">
        <v>2782</v>
      </c>
      <c r="Q140" s="117" t="s">
        <v>1943</v>
      </c>
      <c r="R140" s="102" t="s">
        <v>2775</v>
      </c>
      <c r="S140" s="102">
        <v>12</v>
      </c>
      <c r="T140" s="109"/>
      <c r="U140" s="108"/>
    </row>
    <row r="141" spans="1:21" x14ac:dyDescent="0.2">
      <c r="A141" s="115">
        <v>2</v>
      </c>
      <c r="B141" s="107" t="s">
        <v>288</v>
      </c>
      <c r="C141" s="107" t="s">
        <v>2529</v>
      </c>
      <c r="D141" s="102"/>
      <c r="E141" s="124" t="s">
        <v>2699</v>
      </c>
      <c r="F141" s="254" t="s">
        <v>2533</v>
      </c>
      <c r="G141" s="162" t="s">
        <v>289</v>
      </c>
      <c r="H141" s="162"/>
      <c r="I141" s="162">
        <v>255</v>
      </c>
      <c r="K141" s="102" t="s">
        <v>284</v>
      </c>
      <c r="L141" s="108" t="s">
        <v>663</v>
      </c>
      <c r="M141" s="108"/>
      <c r="N141" s="117" t="s">
        <v>292</v>
      </c>
      <c r="O141" s="116" t="s">
        <v>2769</v>
      </c>
      <c r="P141" s="254" t="s">
        <v>2784</v>
      </c>
      <c r="Q141" s="126" t="s">
        <v>291</v>
      </c>
      <c r="R141" s="102" t="s">
        <v>2776</v>
      </c>
      <c r="S141" s="102"/>
      <c r="T141" s="109"/>
      <c r="U141" s="108"/>
    </row>
    <row r="142" spans="1:21" x14ac:dyDescent="0.2">
      <c r="A142" s="115">
        <v>3</v>
      </c>
      <c r="B142" s="107" t="s">
        <v>288</v>
      </c>
      <c r="C142" s="107" t="s">
        <v>2529</v>
      </c>
      <c r="D142" s="102"/>
      <c r="E142" s="124" t="s">
        <v>2699</v>
      </c>
      <c r="F142" s="102" t="s">
        <v>2534</v>
      </c>
      <c r="G142" s="162" t="s">
        <v>289</v>
      </c>
      <c r="H142" s="162"/>
      <c r="I142" s="162">
        <v>255</v>
      </c>
      <c r="K142" s="102" t="s">
        <v>284</v>
      </c>
      <c r="L142" s="108"/>
      <c r="M142" s="108"/>
      <c r="N142" s="117" t="s">
        <v>292</v>
      </c>
      <c r="O142" s="116" t="s">
        <v>2769</v>
      </c>
      <c r="P142" s="102" t="s">
        <v>2785</v>
      </c>
      <c r="Q142" s="126" t="s">
        <v>291</v>
      </c>
      <c r="R142" s="102" t="s">
        <v>2776</v>
      </c>
      <c r="S142" s="102"/>
      <c r="T142" s="109"/>
      <c r="U142" s="108"/>
    </row>
    <row r="143" spans="1:21" x14ac:dyDescent="0.2">
      <c r="A143" s="115">
        <v>4</v>
      </c>
      <c r="B143" s="107" t="s">
        <v>288</v>
      </c>
      <c r="C143" s="107" t="s">
        <v>2529</v>
      </c>
      <c r="D143" s="102"/>
      <c r="E143" s="124" t="s">
        <v>2699</v>
      </c>
      <c r="F143" s="102" t="s">
        <v>2646</v>
      </c>
      <c r="G143" s="162" t="s">
        <v>289</v>
      </c>
      <c r="H143" s="162"/>
      <c r="I143" s="162">
        <v>255</v>
      </c>
      <c r="K143" s="102" t="s">
        <v>284</v>
      </c>
      <c r="L143" s="108"/>
      <c r="M143" s="108"/>
      <c r="N143" s="117" t="s">
        <v>292</v>
      </c>
      <c r="O143" s="116" t="s">
        <v>2769</v>
      </c>
      <c r="P143" s="102" t="s">
        <v>2904</v>
      </c>
      <c r="Q143" s="117" t="s">
        <v>1943</v>
      </c>
      <c r="R143" s="102" t="s">
        <v>2775</v>
      </c>
      <c r="S143" s="102">
        <v>8</v>
      </c>
      <c r="T143" s="109"/>
      <c r="U143" s="108"/>
    </row>
    <row r="144" spans="1:21" x14ac:dyDescent="0.2">
      <c r="A144" s="115">
        <v>5</v>
      </c>
      <c r="B144" s="107" t="s">
        <v>288</v>
      </c>
      <c r="C144" s="107" t="s">
        <v>2529</v>
      </c>
      <c r="D144" s="102"/>
      <c r="E144" s="124" t="s">
        <v>2699</v>
      </c>
      <c r="F144" s="102" t="s">
        <v>2647</v>
      </c>
      <c r="G144" s="162" t="s">
        <v>289</v>
      </c>
      <c r="H144" s="162"/>
      <c r="I144" s="162">
        <v>255</v>
      </c>
      <c r="K144" s="102" t="s">
        <v>284</v>
      </c>
      <c r="L144" s="108"/>
      <c r="M144" s="108"/>
      <c r="N144" s="117" t="s">
        <v>292</v>
      </c>
      <c r="O144" s="116" t="s">
        <v>2769</v>
      </c>
      <c r="P144" s="102" t="s">
        <v>2905</v>
      </c>
      <c r="Q144" s="117" t="s">
        <v>1943</v>
      </c>
      <c r="R144" s="102" t="s">
        <v>2775</v>
      </c>
      <c r="S144" s="102">
        <v>8</v>
      </c>
      <c r="T144" s="109"/>
      <c r="U144" s="108"/>
    </row>
    <row r="145" spans="1:21" x14ac:dyDescent="0.2">
      <c r="A145" s="115">
        <v>6</v>
      </c>
      <c r="B145" s="107" t="s">
        <v>288</v>
      </c>
      <c r="C145" s="107" t="s">
        <v>2529</v>
      </c>
      <c r="D145" s="102"/>
      <c r="E145" s="124" t="s">
        <v>2699</v>
      </c>
      <c r="F145" s="102" t="s">
        <v>2648</v>
      </c>
      <c r="G145" s="162" t="s">
        <v>289</v>
      </c>
      <c r="H145" s="162"/>
      <c r="I145" s="162">
        <v>255</v>
      </c>
      <c r="K145" s="102" t="s">
        <v>284</v>
      </c>
      <c r="L145" s="108"/>
      <c r="M145" s="108"/>
      <c r="N145" s="117" t="s">
        <v>292</v>
      </c>
      <c r="O145" s="116" t="s">
        <v>2769</v>
      </c>
      <c r="P145" s="102" t="s">
        <v>2906</v>
      </c>
      <c r="Q145" s="117" t="s">
        <v>1943</v>
      </c>
      <c r="R145" s="102" t="s">
        <v>2775</v>
      </c>
      <c r="S145" s="102">
        <v>7</v>
      </c>
      <c r="T145" s="109"/>
      <c r="U145" s="108"/>
    </row>
    <row r="146" spans="1:21" x14ac:dyDescent="0.2">
      <c r="A146" s="115">
        <v>7</v>
      </c>
      <c r="B146" s="107" t="s">
        <v>288</v>
      </c>
      <c r="C146" s="107" t="s">
        <v>2529</v>
      </c>
      <c r="D146" s="102"/>
      <c r="E146" s="124" t="s">
        <v>2699</v>
      </c>
      <c r="F146" s="102" t="s">
        <v>2649</v>
      </c>
      <c r="G146" s="162" t="s">
        <v>289</v>
      </c>
      <c r="H146" s="162"/>
      <c r="I146" s="162">
        <v>255</v>
      </c>
      <c r="K146" s="102" t="s">
        <v>284</v>
      </c>
      <c r="L146" s="108"/>
      <c r="M146" s="108"/>
      <c r="N146" s="117" t="s">
        <v>292</v>
      </c>
      <c r="O146" s="116" t="s">
        <v>2769</v>
      </c>
      <c r="P146" s="102" t="s">
        <v>2907</v>
      </c>
      <c r="Q146" s="117" t="s">
        <v>1943</v>
      </c>
      <c r="R146" s="102" t="s">
        <v>2775</v>
      </c>
      <c r="S146" s="102">
        <v>9</v>
      </c>
      <c r="T146" s="109"/>
      <c r="U146" s="108"/>
    </row>
    <row r="147" spans="1:21" x14ac:dyDescent="0.2">
      <c r="A147" s="115">
        <v>8</v>
      </c>
      <c r="B147" s="107" t="s">
        <v>288</v>
      </c>
      <c r="C147" s="107" t="s">
        <v>2529</v>
      </c>
      <c r="D147" s="102"/>
      <c r="E147" s="124" t="s">
        <v>2699</v>
      </c>
      <c r="F147" s="102" t="s">
        <v>2650</v>
      </c>
      <c r="G147" s="162" t="s">
        <v>289</v>
      </c>
      <c r="H147" s="162"/>
      <c r="I147" s="162">
        <v>255</v>
      </c>
      <c r="K147" s="102" t="s">
        <v>284</v>
      </c>
      <c r="L147" s="108"/>
      <c r="M147" s="108"/>
      <c r="N147" s="117" t="s">
        <v>292</v>
      </c>
      <c r="O147" s="116" t="s">
        <v>2769</v>
      </c>
      <c r="P147" s="102" t="s">
        <v>2908</v>
      </c>
      <c r="Q147" s="117" t="s">
        <v>1943</v>
      </c>
      <c r="R147" s="102" t="s">
        <v>2775</v>
      </c>
      <c r="S147" s="102">
        <v>12</v>
      </c>
      <c r="T147" s="109"/>
      <c r="U147" s="108"/>
    </row>
    <row r="148" spans="1:21" x14ac:dyDescent="0.2">
      <c r="A148" s="115">
        <v>9</v>
      </c>
      <c r="B148" s="107" t="s">
        <v>288</v>
      </c>
      <c r="C148" s="107" t="s">
        <v>2529</v>
      </c>
      <c r="D148" s="102"/>
      <c r="E148" s="124" t="s">
        <v>2699</v>
      </c>
      <c r="F148" s="102" t="s">
        <v>2651</v>
      </c>
      <c r="G148" s="162" t="s">
        <v>289</v>
      </c>
      <c r="H148" s="162"/>
      <c r="I148" s="162">
        <v>255</v>
      </c>
      <c r="K148" s="102" t="s">
        <v>284</v>
      </c>
      <c r="L148" s="108"/>
      <c r="M148" s="108"/>
      <c r="N148" s="117" t="s">
        <v>292</v>
      </c>
      <c r="O148" s="116" t="s">
        <v>2769</v>
      </c>
      <c r="P148" s="102" t="s">
        <v>2909</v>
      </c>
      <c r="Q148" s="117" t="s">
        <v>1943</v>
      </c>
      <c r="R148" s="102" t="s">
        <v>2775</v>
      </c>
      <c r="S148" s="102"/>
      <c r="T148" s="109"/>
      <c r="U148" s="108"/>
    </row>
    <row r="149" spans="1:21" x14ac:dyDescent="0.2">
      <c r="A149" s="115">
        <v>10</v>
      </c>
      <c r="B149" s="107" t="s">
        <v>288</v>
      </c>
      <c r="C149" s="107" t="s">
        <v>2529</v>
      </c>
      <c r="D149" s="102"/>
      <c r="E149" s="124" t="s">
        <v>2699</v>
      </c>
      <c r="F149" s="102" t="s">
        <v>2652</v>
      </c>
      <c r="G149" s="162" t="s">
        <v>289</v>
      </c>
      <c r="H149" s="162"/>
      <c r="I149" s="162">
        <v>255</v>
      </c>
      <c r="K149" s="102" t="s">
        <v>284</v>
      </c>
      <c r="L149" s="108"/>
      <c r="M149" s="108"/>
      <c r="N149" s="117" t="s">
        <v>292</v>
      </c>
      <c r="O149" s="116" t="s">
        <v>2769</v>
      </c>
      <c r="P149" s="102" t="s">
        <v>2910</v>
      </c>
      <c r="Q149" s="117" t="s">
        <v>1943</v>
      </c>
      <c r="R149" s="102" t="s">
        <v>2775</v>
      </c>
      <c r="S149" s="102"/>
      <c r="T149" s="109"/>
      <c r="U149" s="108"/>
    </row>
    <row r="150" spans="1:21" x14ac:dyDescent="0.2">
      <c r="A150" s="115">
        <v>11</v>
      </c>
      <c r="B150" s="107" t="s">
        <v>288</v>
      </c>
      <c r="C150" s="107" t="s">
        <v>2529</v>
      </c>
      <c r="D150" s="102"/>
      <c r="E150" s="124" t="s">
        <v>2699</v>
      </c>
      <c r="F150" s="102" t="s">
        <v>2653</v>
      </c>
      <c r="G150" s="162" t="s">
        <v>289</v>
      </c>
      <c r="H150" s="162"/>
      <c r="I150" s="162">
        <v>255</v>
      </c>
      <c r="K150" s="102" t="s">
        <v>284</v>
      </c>
      <c r="L150" s="108"/>
      <c r="M150" s="108"/>
      <c r="N150" s="117" t="s">
        <v>292</v>
      </c>
      <c r="O150" s="116" t="s">
        <v>2769</v>
      </c>
      <c r="P150" s="102" t="s">
        <v>2911</v>
      </c>
      <c r="Q150" s="117" t="s">
        <v>1943</v>
      </c>
      <c r="R150" s="102" t="s">
        <v>2775</v>
      </c>
      <c r="S150" s="102"/>
      <c r="T150" s="109"/>
      <c r="U150" s="108"/>
    </row>
    <row r="151" spans="1:21" x14ac:dyDescent="0.2">
      <c r="A151" s="115">
        <v>12</v>
      </c>
      <c r="B151" s="107" t="s">
        <v>288</v>
      </c>
      <c r="C151" s="107" t="s">
        <v>2529</v>
      </c>
      <c r="D151" s="102"/>
      <c r="E151" s="124" t="s">
        <v>2699</v>
      </c>
      <c r="F151" s="102" t="s">
        <v>2654</v>
      </c>
      <c r="G151" s="162" t="s">
        <v>289</v>
      </c>
      <c r="H151" s="162"/>
      <c r="I151" s="162">
        <v>255</v>
      </c>
      <c r="K151" s="102" t="s">
        <v>284</v>
      </c>
      <c r="L151" s="108" t="s">
        <v>663</v>
      </c>
      <c r="M151" s="108"/>
      <c r="N151" s="117" t="s">
        <v>292</v>
      </c>
      <c r="O151" s="116" t="s">
        <v>2769</v>
      </c>
      <c r="P151" s="102" t="s">
        <v>2912</v>
      </c>
      <c r="Q151" s="155" t="s">
        <v>1943</v>
      </c>
      <c r="R151" s="102" t="s">
        <v>2775</v>
      </c>
      <c r="S151" s="102">
        <v>12</v>
      </c>
      <c r="T151" s="109"/>
      <c r="U151" s="108"/>
    </row>
    <row r="152" spans="1:21" x14ac:dyDescent="0.2">
      <c r="A152" s="115">
        <v>13</v>
      </c>
      <c r="B152" s="107" t="s">
        <v>288</v>
      </c>
      <c r="C152" s="107" t="s">
        <v>2529</v>
      </c>
      <c r="D152" s="102"/>
      <c r="E152" s="124" t="s">
        <v>2699</v>
      </c>
      <c r="F152" s="102" t="s">
        <v>2655</v>
      </c>
      <c r="G152" s="162" t="s">
        <v>289</v>
      </c>
      <c r="H152" s="162"/>
      <c r="I152" s="162">
        <v>255</v>
      </c>
      <c r="K152" s="102" t="s">
        <v>284</v>
      </c>
      <c r="L152" s="108"/>
      <c r="M152" s="108"/>
      <c r="N152" s="117" t="s">
        <v>292</v>
      </c>
      <c r="O152" s="116" t="s">
        <v>2769</v>
      </c>
      <c r="P152" s="102" t="s">
        <v>2913</v>
      </c>
      <c r="Q152" s="117" t="s">
        <v>1943</v>
      </c>
      <c r="R152" s="102" t="s">
        <v>2775</v>
      </c>
      <c r="S152" s="102"/>
      <c r="T152" s="109"/>
      <c r="U152" s="108"/>
    </row>
    <row r="153" spans="1:21" x14ac:dyDescent="0.2">
      <c r="A153" s="115">
        <v>14</v>
      </c>
      <c r="B153" s="107" t="s">
        <v>288</v>
      </c>
      <c r="C153" s="107" t="s">
        <v>2529</v>
      </c>
      <c r="D153" s="102"/>
      <c r="E153" s="124" t="s">
        <v>2699</v>
      </c>
      <c r="F153" s="102" t="s">
        <v>2656</v>
      </c>
      <c r="G153" s="162" t="s">
        <v>289</v>
      </c>
      <c r="H153" s="162"/>
      <c r="I153" s="162">
        <v>255</v>
      </c>
      <c r="K153" s="102" t="s">
        <v>284</v>
      </c>
      <c r="L153" s="108"/>
      <c r="M153" s="108"/>
      <c r="N153" s="117" t="s">
        <v>292</v>
      </c>
      <c r="O153" s="116" t="s">
        <v>2769</v>
      </c>
      <c r="P153" s="102" t="s">
        <v>2914</v>
      </c>
      <c r="Q153" s="117" t="s">
        <v>1943</v>
      </c>
      <c r="R153" s="102" t="s">
        <v>2775</v>
      </c>
      <c r="S153" s="102"/>
      <c r="T153" s="109"/>
      <c r="U153" s="108"/>
    </row>
    <row r="154" spans="1:21" x14ac:dyDescent="0.2">
      <c r="A154" s="115">
        <v>15</v>
      </c>
      <c r="B154" s="107" t="s">
        <v>288</v>
      </c>
      <c r="C154" s="107" t="s">
        <v>2529</v>
      </c>
      <c r="D154" s="102"/>
      <c r="E154" s="124" t="s">
        <v>2699</v>
      </c>
      <c r="F154" s="102" t="s">
        <v>2657</v>
      </c>
      <c r="G154" s="162" t="s">
        <v>289</v>
      </c>
      <c r="H154" s="162"/>
      <c r="I154" s="162">
        <v>255</v>
      </c>
      <c r="K154" s="102" t="s">
        <v>284</v>
      </c>
      <c r="L154" s="108"/>
      <c r="M154" s="108"/>
      <c r="N154" s="117" t="s">
        <v>292</v>
      </c>
      <c r="O154" s="116" t="s">
        <v>2769</v>
      </c>
      <c r="P154" s="102" t="s">
        <v>2915</v>
      </c>
      <c r="Q154" s="117" t="s">
        <v>845</v>
      </c>
      <c r="R154" s="102" t="s">
        <v>2775</v>
      </c>
      <c r="S154" s="102">
        <v>121</v>
      </c>
      <c r="T154" s="109"/>
      <c r="U154" s="108"/>
    </row>
    <row r="155" spans="1:21" x14ac:dyDescent="0.2">
      <c r="A155" s="115">
        <v>16</v>
      </c>
      <c r="B155" s="107" t="s">
        <v>288</v>
      </c>
      <c r="C155" s="107" t="s">
        <v>2529</v>
      </c>
      <c r="D155" s="102"/>
      <c r="E155" s="124" t="s">
        <v>2699</v>
      </c>
      <c r="F155" s="102" t="s">
        <v>2658</v>
      </c>
      <c r="G155" s="162" t="s">
        <v>289</v>
      </c>
      <c r="H155" s="162"/>
      <c r="I155" s="162">
        <v>255</v>
      </c>
      <c r="K155" s="102" t="s">
        <v>284</v>
      </c>
      <c r="L155" s="108"/>
      <c r="M155" s="108"/>
      <c r="N155" s="117" t="s">
        <v>292</v>
      </c>
      <c r="O155" s="116" t="s">
        <v>2769</v>
      </c>
      <c r="P155" s="102" t="s">
        <v>2916</v>
      </c>
      <c r="Q155" s="117" t="s">
        <v>839</v>
      </c>
      <c r="R155" s="102" t="s">
        <v>2775</v>
      </c>
      <c r="S155" s="102">
        <v>5</v>
      </c>
      <c r="T155" s="109"/>
      <c r="U155" s="108"/>
    </row>
    <row r="156" spans="1:21" x14ac:dyDescent="0.2">
      <c r="A156" s="115">
        <v>17</v>
      </c>
      <c r="B156" s="107" t="s">
        <v>288</v>
      </c>
      <c r="C156" s="107" t="s">
        <v>2529</v>
      </c>
      <c r="D156" s="102"/>
      <c r="E156" s="124" t="s">
        <v>2699</v>
      </c>
      <c r="F156" s="102" t="s">
        <v>2659</v>
      </c>
      <c r="G156" s="162" t="s">
        <v>289</v>
      </c>
      <c r="H156" s="162"/>
      <c r="I156" s="162">
        <v>255</v>
      </c>
      <c r="K156" s="102" t="s">
        <v>284</v>
      </c>
      <c r="L156" s="108"/>
      <c r="M156" s="108"/>
      <c r="N156" s="117" t="s">
        <v>292</v>
      </c>
      <c r="O156" s="116" t="s">
        <v>2769</v>
      </c>
      <c r="P156" s="102" t="s">
        <v>2917</v>
      </c>
      <c r="Q156" s="117" t="s">
        <v>839</v>
      </c>
      <c r="R156" s="102" t="s">
        <v>2775</v>
      </c>
      <c r="S156" s="102">
        <v>3</v>
      </c>
      <c r="T156" s="109"/>
      <c r="U156" s="108"/>
    </row>
    <row r="157" spans="1:21" x14ac:dyDescent="0.2">
      <c r="A157" s="115">
        <v>18</v>
      </c>
      <c r="B157" s="107" t="s">
        <v>288</v>
      </c>
      <c r="C157" s="107" t="s">
        <v>2529</v>
      </c>
      <c r="D157" s="102"/>
      <c r="E157" s="124" t="s">
        <v>2699</v>
      </c>
      <c r="F157" s="102" t="s">
        <v>2660</v>
      </c>
      <c r="G157" s="162" t="s">
        <v>289</v>
      </c>
      <c r="H157" s="162"/>
      <c r="I157" s="162">
        <v>255</v>
      </c>
      <c r="K157" s="102" t="s">
        <v>284</v>
      </c>
      <c r="L157" s="108"/>
      <c r="M157" s="108"/>
      <c r="N157" s="117" t="s">
        <v>292</v>
      </c>
      <c r="O157" s="116" t="s">
        <v>2769</v>
      </c>
      <c r="P157" s="102" t="s">
        <v>2918</v>
      </c>
      <c r="Q157" s="117" t="s">
        <v>1943</v>
      </c>
      <c r="R157" s="102" t="s">
        <v>2775</v>
      </c>
      <c r="S157" s="102"/>
      <c r="T157" s="109"/>
      <c r="U157" s="108"/>
    </row>
    <row r="158" spans="1:21" x14ac:dyDescent="0.2">
      <c r="A158" s="115">
        <v>19</v>
      </c>
      <c r="B158" s="107" t="s">
        <v>288</v>
      </c>
      <c r="C158" s="107" t="s">
        <v>2529</v>
      </c>
      <c r="D158" s="102"/>
      <c r="E158" s="124" t="s">
        <v>2699</v>
      </c>
      <c r="F158" s="102" t="s">
        <v>2661</v>
      </c>
      <c r="G158" s="162" t="s">
        <v>289</v>
      </c>
      <c r="H158" s="162"/>
      <c r="I158" s="162">
        <v>255</v>
      </c>
      <c r="K158" s="102" t="s">
        <v>284</v>
      </c>
      <c r="L158" s="108"/>
      <c r="M158" s="108"/>
      <c r="N158" s="117" t="s">
        <v>292</v>
      </c>
      <c r="O158" s="116" t="s">
        <v>2769</v>
      </c>
      <c r="P158" s="102" t="s">
        <v>2919</v>
      </c>
      <c r="Q158" s="117" t="s">
        <v>1943</v>
      </c>
      <c r="R158" s="102" t="s">
        <v>2775</v>
      </c>
      <c r="S158" s="102"/>
      <c r="T158" s="109"/>
      <c r="U158" s="108"/>
    </row>
    <row r="159" spans="1:21" x14ac:dyDescent="0.2">
      <c r="A159" s="115">
        <v>20</v>
      </c>
      <c r="B159" s="107" t="s">
        <v>288</v>
      </c>
      <c r="C159" s="107" t="s">
        <v>2529</v>
      </c>
      <c r="D159" s="102"/>
      <c r="E159" s="124" t="s">
        <v>2699</v>
      </c>
      <c r="F159" s="102" t="s">
        <v>2662</v>
      </c>
      <c r="G159" s="162" t="s">
        <v>289</v>
      </c>
      <c r="H159" s="162"/>
      <c r="I159" s="162">
        <v>255</v>
      </c>
      <c r="K159" s="102" t="s">
        <v>284</v>
      </c>
      <c r="L159" s="108"/>
      <c r="M159" s="108"/>
      <c r="N159" s="117" t="s">
        <v>292</v>
      </c>
      <c r="O159" s="116" t="s">
        <v>2769</v>
      </c>
      <c r="P159" s="102" t="s">
        <v>2920</v>
      </c>
      <c r="Q159" s="117" t="s">
        <v>1943</v>
      </c>
      <c r="R159" s="102" t="s">
        <v>2775</v>
      </c>
      <c r="S159" s="102"/>
      <c r="T159" s="109"/>
      <c r="U159" s="108"/>
    </row>
    <row r="160" spans="1:21" x14ac:dyDescent="0.2">
      <c r="A160" s="115">
        <v>21</v>
      </c>
      <c r="B160" s="107" t="s">
        <v>288</v>
      </c>
      <c r="C160" s="107" t="s">
        <v>2529</v>
      </c>
      <c r="D160" s="102"/>
      <c r="E160" s="124" t="s">
        <v>2699</v>
      </c>
      <c r="F160" s="102" t="s">
        <v>2663</v>
      </c>
      <c r="G160" s="162" t="s">
        <v>289</v>
      </c>
      <c r="H160" s="162"/>
      <c r="I160" s="162">
        <v>255</v>
      </c>
      <c r="K160" s="102" t="s">
        <v>284</v>
      </c>
      <c r="L160" s="108"/>
      <c r="M160" s="108"/>
      <c r="N160" s="117" t="s">
        <v>292</v>
      </c>
      <c r="O160" s="116" t="s">
        <v>2769</v>
      </c>
      <c r="P160" s="102" t="s">
        <v>2921</v>
      </c>
      <c r="Q160" s="117" t="s">
        <v>1943</v>
      </c>
      <c r="R160" s="102" t="s">
        <v>2775</v>
      </c>
      <c r="S160" s="102"/>
      <c r="T160" s="109"/>
      <c r="U160" s="108"/>
    </row>
    <row r="161" spans="1:21" x14ac:dyDescent="0.2">
      <c r="A161" s="115">
        <v>22</v>
      </c>
      <c r="B161" s="107" t="s">
        <v>288</v>
      </c>
      <c r="C161" s="107" t="s">
        <v>2529</v>
      </c>
      <c r="D161" s="102"/>
      <c r="E161" s="124" t="s">
        <v>2699</v>
      </c>
      <c r="F161" s="102" t="s">
        <v>2664</v>
      </c>
      <c r="G161" s="162" t="s">
        <v>289</v>
      </c>
      <c r="H161" s="162"/>
      <c r="I161" s="162">
        <v>255</v>
      </c>
      <c r="K161" s="102" t="s">
        <v>284</v>
      </c>
      <c r="L161" s="108"/>
      <c r="M161" s="108"/>
      <c r="N161" s="117" t="s">
        <v>292</v>
      </c>
      <c r="O161" s="116" t="s">
        <v>2769</v>
      </c>
      <c r="P161" s="102" t="s">
        <v>2922</v>
      </c>
      <c r="Q161" s="117" t="s">
        <v>1943</v>
      </c>
      <c r="R161" s="102" t="s">
        <v>2775</v>
      </c>
      <c r="S161" s="102"/>
      <c r="T161" s="109"/>
      <c r="U161" s="108"/>
    </row>
    <row r="162" spans="1:21" ht="12.75" x14ac:dyDescent="0.2">
      <c r="A162" s="115"/>
      <c r="B162" s="107"/>
      <c r="C162" s="107"/>
      <c r="D162" s="102"/>
      <c r="E162" s="255"/>
      <c r="F162" s="128"/>
      <c r="G162" s="162"/>
      <c r="H162" s="162"/>
      <c r="I162" s="162"/>
      <c r="K162" s="102"/>
      <c r="L162" s="108"/>
      <c r="M162" s="108"/>
      <c r="N162" s="117" t="s">
        <v>292</v>
      </c>
      <c r="O162" s="116" t="s">
        <v>2769</v>
      </c>
      <c r="P162" s="128" t="s">
        <v>2923</v>
      </c>
      <c r="Q162" s="117" t="s">
        <v>839</v>
      </c>
      <c r="R162" s="102" t="s">
        <v>2775</v>
      </c>
      <c r="S162" s="102">
        <v>6</v>
      </c>
      <c r="T162" s="109"/>
      <c r="U162" s="108"/>
    </row>
    <row r="163" spans="1:21" ht="12.75" x14ac:dyDescent="0.2">
      <c r="A163" s="115"/>
      <c r="B163" s="107"/>
      <c r="C163" s="107"/>
      <c r="D163" s="102"/>
      <c r="E163" s="255"/>
      <c r="F163" s="128"/>
      <c r="G163" s="162"/>
      <c r="H163" s="162"/>
      <c r="I163" s="162"/>
      <c r="K163" s="102"/>
      <c r="L163" s="108"/>
      <c r="M163" s="108"/>
      <c r="N163" s="117" t="s">
        <v>292</v>
      </c>
      <c r="O163" s="116" t="s">
        <v>2769</v>
      </c>
      <c r="P163" s="128" t="s">
        <v>2924</v>
      </c>
      <c r="Q163" s="117" t="s">
        <v>1943</v>
      </c>
      <c r="R163" s="102" t="s">
        <v>2775</v>
      </c>
      <c r="S163" s="102"/>
      <c r="T163" s="109"/>
      <c r="U163" s="108"/>
    </row>
    <row r="164" spans="1:21" x14ac:dyDescent="0.2">
      <c r="A164" s="115"/>
      <c r="B164" s="107"/>
      <c r="C164" s="107"/>
      <c r="D164" s="102"/>
      <c r="E164" s="102"/>
      <c r="F164" s="115"/>
      <c r="G164" s="122"/>
      <c r="H164" s="102"/>
      <c r="I164" s="122"/>
      <c r="J164" s="102"/>
      <c r="K164" s="102"/>
      <c r="L164" s="108" t="s">
        <v>663</v>
      </c>
      <c r="M164" s="107" t="s">
        <v>665</v>
      </c>
      <c r="N164" s="117" t="s">
        <v>292</v>
      </c>
      <c r="O164" s="116" t="s">
        <v>2769</v>
      </c>
      <c r="P164" s="117" t="s">
        <v>2801</v>
      </c>
      <c r="Q164" s="117" t="s">
        <v>2780</v>
      </c>
      <c r="R164" s="117"/>
      <c r="S164" s="117"/>
      <c r="T164" s="107"/>
      <c r="U164" s="107" t="s">
        <v>665</v>
      </c>
    </row>
    <row r="165" spans="1:21" x14ac:dyDescent="0.2">
      <c r="A165" s="115">
        <v>1</v>
      </c>
      <c r="B165" s="107" t="s">
        <v>288</v>
      </c>
      <c r="C165" s="107" t="s">
        <v>2529</v>
      </c>
      <c r="D165" s="102"/>
      <c r="E165" s="162" t="s">
        <v>2700</v>
      </c>
      <c r="F165" s="102" t="s">
        <v>2530</v>
      </c>
      <c r="G165" s="162" t="s">
        <v>289</v>
      </c>
      <c r="H165" s="162"/>
      <c r="I165" s="162">
        <v>255</v>
      </c>
      <c r="K165" s="102" t="s">
        <v>284</v>
      </c>
      <c r="L165" s="108" t="s">
        <v>663</v>
      </c>
      <c r="M165" s="108"/>
      <c r="N165" s="117" t="s">
        <v>292</v>
      </c>
      <c r="O165" s="116" t="s">
        <v>2765</v>
      </c>
      <c r="P165" s="102" t="s">
        <v>2781</v>
      </c>
      <c r="Q165" s="117" t="s">
        <v>1943</v>
      </c>
      <c r="R165" s="102" t="s">
        <v>2775</v>
      </c>
      <c r="S165" s="102">
        <v>9</v>
      </c>
      <c r="T165" s="109"/>
      <c r="U165" s="108"/>
    </row>
    <row r="166" spans="1:21" x14ac:dyDescent="0.2">
      <c r="A166" s="115">
        <v>2</v>
      </c>
      <c r="B166" s="107" t="s">
        <v>288</v>
      </c>
      <c r="C166" s="107" t="s">
        <v>2529</v>
      </c>
      <c r="D166" s="102"/>
      <c r="E166" s="162" t="s">
        <v>2700</v>
      </c>
      <c r="F166" s="102" t="s">
        <v>2531</v>
      </c>
      <c r="G166" s="162" t="s">
        <v>289</v>
      </c>
      <c r="H166" s="162"/>
      <c r="I166" s="162">
        <v>255</v>
      </c>
      <c r="K166" s="102" t="s">
        <v>284</v>
      </c>
      <c r="L166" s="108" t="s">
        <v>663</v>
      </c>
      <c r="M166" s="108"/>
      <c r="N166" s="116" t="s">
        <v>292</v>
      </c>
      <c r="O166" s="116" t="s">
        <v>2765</v>
      </c>
      <c r="P166" s="102" t="s">
        <v>2782</v>
      </c>
      <c r="Q166" s="117" t="s">
        <v>1943</v>
      </c>
      <c r="R166" s="102" t="s">
        <v>2775</v>
      </c>
      <c r="S166" s="102">
        <v>8</v>
      </c>
      <c r="T166" s="109"/>
      <c r="U166" s="108"/>
    </row>
    <row r="167" spans="1:21" x14ac:dyDescent="0.2">
      <c r="A167" s="115">
        <v>3</v>
      </c>
      <c r="B167" s="107" t="s">
        <v>288</v>
      </c>
      <c r="C167" s="107" t="s">
        <v>2529</v>
      </c>
      <c r="D167" s="102"/>
      <c r="E167" s="162" t="s">
        <v>2700</v>
      </c>
      <c r="F167" s="102" t="s">
        <v>2532</v>
      </c>
      <c r="G167" s="162" t="s">
        <v>289</v>
      </c>
      <c r="H167" s="162"/>
      <c r="I167" s="162">
        <v>255</v>
      </c>
      <c r="K167" s="102" t="s">
        <v>284</v>
      </c>
      <c r="L167" s="108" t="s">
        <v>663</v>
      </c>
      <c r="M167" s="108"/>
      <c r="N167" s="116" t="s">
        <v>292</v>
      </c>
      <c r="O167" s="116" t="s">
        <v>2765</v>
      </c>
      <c r="P167" s="102" t="s">
        <v>2783</v>
      </c>
      <c r="Q167" s="117" t="s">
        <v>1943</v>
      </c>
      <c r="R167" s="102" t="s">
        <v>2775</v>
      </c>
      <c r="S167" s="102">
        <v>6</v>
      </c>
      <c r="T167" s="109"/>
      <c r="U167" s="108"/>
    </row>
    <row r="168" spans="1:21" x14ac:dyDescent="0.2">
      <c r="A168" s="115">
        <v>4</v>
      </c>
      <c r="B168" s="107" t="s">
        <v>288</v>
      </c>
      <c r="C168" s="107" t="s">
        <v>2529</v>
      </c>
      <c r="D168" s="102"/>
      <c r="E168" s="162" t="s">
        <v>2700</v>
      </c>
      <c r="F168" s="254" t="s">
        <v>2533</v>
      </c>
      <c r="G168" s="162" t="s">
        <v>289</v>
      </c>
      <c r="H168" s="162"/>
      <c r="I168" s="162">
        <v>255</v>
      </c>
      <c r="K168" s="102" t="s">
        <v>284</v>
      </c>
      <c r="L168" s="108" t="s">
        <v>663</v>
      </c>
      <c r="M168" s="108"/>
      <c r="N168" s="116" t="s">
        <v>292</v>
      </c>
      <c r="O168" s="116" t="s">
        <v>2765</v>
      </c>
      <c r="P168" s="254" t="s">
        <v>2784</v>
      </c>
      <c r="Q168" s="126" t="s">
        <v>291</v>
      </c>
      <c r="R168" s="102" t="s">
        <v>2776</v>
      </c>
      <c r="S168" s="102"/>
      <c r="T168" s="109"/>
      <c r="U168" s="108"/>
    </row>
    <row r="169" spans="1:21" x14ac:dyDescent="0.2">
      <c r="A169" s="115">
        <v>5</v>
      </c>
      <c r="B169" s="107" t="s">
        <v>288</v>
      </c>
      <c r="C169" s="107" t="s">
        <v>2529</v>
      </c>
      <c r="D169" s="102"/>
      <c r="E169" s="162" t="s">
        <v>2700</v>
      </c>
      <c r="F169" s="102" t="s">
        <v>2534</v>
      </c>
      <c r="G169" s="162" t="s">
        <v>289</v>
      </c>
      <c r="H169" s="162"/>
      <c r="I169" s="162">
        <v>255</v>
      </c>
      <c r="K169" s="102" t="s">
        <v>284</v>
      </c>
      <c r="L169" s="108"/>
      <c r="M169" s="108"/>
      <c r="N169" s="116" t="s">
        <v>292</v>
      </c>
      <c r="O169" s="116" t="s">
        <v>2765</v>
      </c>
      <c r="P169" s="102" t="s">
        <v>2785</v>
      </c>
      <c r="Q169" s="126" t="s">
        <v>291</v>
      </c>
      <c r="R169" s="102" t="s">
        <v>2776</v>
      </c>
      <c r="S169" s="102"/>
      <c r="T169" s="109"/>
      <c r="U169" s="108"/>
    </row>
    <row r="170" spans="1:21" x14ac:dyDescent="0.2">
      <c r="A170" s="115">
        <v>6</v>
      </c>
      <c r="B170" s="107" t="s">
        <v>288</v>
      </c>
      <c r="C170" s="107" t="s">
        <v>2529</v>
      </c>
      <c r="D170" s="102"/>
      <c r="E170" s="162" t="s">
        <v>2700</v>
      </c>
      <c r="F170" s="102" t="s">
        <v>2535</v>
      </c>
      <c r="G170" s="162" t="s">
        <v>289</v>
      </c>
      <c r="H170" s="162"/>
      <c r="I170" s="162">
        <v>255</v>
      </c>
      <c r="K170" s="102" t="s">
        <v>284</v>
      </c>
      <c r="L170" s="108"/>
      <c r="M170" s="108"/>
      <c r="N170" s="116" t="s">
        <v>292</v>
      </c>
      <c r="O170" s="116" t="s">
        <v>2765</v>
      </c>
      <c r="P170" s="102" t="s">
        <v>2786</v>
      </c>
      <c r="Q170" s="117" t="s">
        <v>839</v>
      </c>
      <c r="R170" s="102" t="s">
        <v>2775</v>
      </c>
      <c r="S170" s="102">
        <v>3</v>
      </c>
      <c r="T170" s="109"/>
      <c r="U170" s="108"/>
    </row>
    <row r="171" spans="1:21" x14ac:dyDescent="0.2">
      <c r="A171" s="115">
        <v>7</v>
      </c>
      <c r="B171" s="107" t="s">
        <v>288</v>
      </c>
      <c r="C171" s="107" t="s">
        <v>2529</v>
      </c>
      <c r="D171" s="102"/>
      <c r="E171" s="162" t="s">
        <v>2700</v>
      </c>
      <c r="F171" s="102" t="s">
        <v>2536</v>
      </c>
      <c r="G171" s="162" t="s">
        <v>289</v>
      </c>
      <c r="H171" s="162"/>
      <c r="I171" s="162">
        <v>255</v>
      </c>
      <c r="K171" s="102" t="s">
        <v>284</v>
      </c>
      <c r="L171" s="108"/>
      <c r="M171" s="108"/>
      <c r="N171" s="116" t="s">
        <v>292</v>
      </c>
      <c r="O171" s="116" t="s">
        <v>2765</v>
      </c>
      <c r="P171" s="102" t="s">
        <v>2787</v>
      </c>
      <c r="Q171" s="117" t="s">
        <v>839</v>
      </c>
      <c r="R171" s="102" t="s">
        <v>2775</v>
      </c>
      <c r="S171" s="102">
        <v>3</v>
      </c>
      <c r="T171" s="109"/>
      <c r="U171" s="108"/>
    </row>
    <row r="172" spans="1:21" x14ac:dyDescent="0.2">
      <c r="A172" s="115">
        <v>8</v>
      </c>
      <c r="B172" s="107" t="s">
        <v>288</v>
      </c>
      <c r="C172" s="107" t="s">
        <v>2529</v>
      </c>
      <c r="D172" s="102"/>
      <c r="E172" s="162" t="s">
        <v>2700</v>
      </c>
      <c r="F172" s="102" t="s">
        <v>2537</v>
      </c>
      <c r="G172" s="162" t="s">
        <v>289</v>
      </c>
      <c r="H172" s="162"/>
      <c r="I172" s="162">
        <v>255</v>
      </c>
      <c r="K172" s="102" t="s">
        <v>284</v>
      </c>
      <c r="L172" s="108"/>
      <c r="M172" s="108"/>
      <c r="N172" s="116" t="s">
        <v>292</v>
      </c>
      <c r="O172" s="116" t="s">
        <v>2765</v>
      </c>
      <c r="P172" s="102" t="s">
        <v>2788</v>
      </c>
      <c r="Q172" s="117" t="s">
        <v>2018</v>
      </c>
      <c r="R172" s="102" t="s">
        <v>2777</v>
      </c>
      <c r="S172" s="102"/>
      <c r="T172" s="109"/>
      <c r="U172" s="108"/>
    </row>
    <row r="173" spans="1:21" x14ac:dyDescent="0.2">
      <c r="A173" s="115">
        <v>9</v>
      </c>
      <c r="B173" s="107" t="s">
        <v>288</v>
      </c>
      <c r="C173" s="107" t="s">
        <v>2529</v>
      </c>
      <c r="D173" s="102"/>
      <c r="E173" s="162" t="s">
        <v>2700</v>
      </c>
      <c r="F173" s="102" t="s">
        <v>2538</v>
      </c>
      <c r="G173" s="162" t="s">
        <v>289</v>
      </c>
      <c r="H173" s="162"/>
      <c r="I173" s="162">
        <v>255</v>
      </c>
      <c r="K173" s="102" t="s">
        <v>284</v>
      </c>
      <c r="L173" s="108"/>
      <c r="M173" s="108"/>
      <c r="N173" s="116" t="s">
        <v>292</v>
      </c>
      <c r="O173" s="116" t="s">
        <v>2765</v>
      </c>
      <c r="P173" s="102" t="s">
        <v>2789</v>
      </c>
      <c r="Q173" s="117" t="s">
        <v>2018</v>
      </c>
      <c r="R173" s="102" t="s">
        <v>2777</v>
      </c>
      <c r="S173" s="102"/>
      <c r="T173" s="109"/>
      <c r="U173" s="108"/>
    </row>
    <row r="174" spans="1:21" x14ac:dyDescent="0.2">
      <c r="A174" s="115">
        <v>10</v>
      </c>
      <c r="B174" s="107" t="s">
        <v>288</v>
      </c>
      <c r="C174" s="107" t="s">
        <v>2529</v>
      </c>
      <c r="D174" s="102"/>
      <c r="E174" s="162" t="s">
        <v>2700</v>
      </c>
      <c r="F174" s="102" t="s">
        <v>2539</v>
      </c>
      <c r="G174" s="162" t="s">
        <v>289</v>
      </c>
      <c r="H174" s="162"/>
      <c r="I174" s="162">
        <v>255</v>
      </c>
      <c r="K174" s="102" t="s">
        <v>284</v>
      </c>
      <c r="L174" s="108"/>
      <c r="M174" s="108"/>
      <c r="N174" s="116" t="s">
        <v>292</v>
      </c>
      <c r="O174" s="116" t="s">
        <v>2765</v>
      </c>
      <c r="P174" s="102" t="s">
        <v>2790</v>
      </c>
      <c r="Q174" s="117" t="s">
        <v>2018</v>
      </c>
      <c r="R174" s="102" t="s">
        <v>2777</v>
      </c>
      <c r="S174" s="102"/>
      <c r="T174" s="109"/>
      <c r="U174" s="108"/>
    </row>
    <row r="175" spans="1:21" x14ac:dyDescent="0.2">
      <c r="A175" s="115">
        <v>11</v>
      </c>
      <c r="B175" s="107" t="s">
        <v>288</v>
      </c>
      <c r="C175" s="107" t="s">
        <v>2529</v>
      </c>
      <c r="D175" s="102"/>
      <c r="E175" s="162" t="s">
        <v>2700</v>
      </c>
      <c r="F175" s="102" t="s">
        <v>2540</v>
      </c>
      <c r="G175" s="162" t="s">
        <v>289</v>
      </c>
      <c r="H175" s="162"/>
      <c r="I175" s="162">
        <v>255</v>
      </c>
      <c r="K175" s="102" t="s">
        <v>284</v>
      </c>
      <c r="L175" s="108"/>
      <c r="M175" s="108"/>
      <c r="N175" s="116" t="s">
        <v>292</v>
      </c>
      <c r="O175" s="116" t="s">
        <v>2765</v>
      </c>
      <c r="P175" s="102" t="s">
        <v>2791</v>
      </c>
      <c r="Q175" s="117" t="s">
        <v>2018</v>
      </c>
      <c r="R175" s="102" t="s">
        <v>2777</v>
      </c>
      <c r="S175" s="102"/>
      <c r="T175" s="109"/>
      <c r="U175" s="108"/>
    </row>
    <row r="176" spans="1:21" x14ac:dyDescent="0.2">
      <c r="A176" s="115">
        <v>12</v>
      </c>
      <c r="B176" s="107" t="s">
        <v>288</v>
      </c>
      <c r="C176" s="107" t="s">
        <v>2529</v>
      </c>
      <c r="D176" s="102"/>
      <c r="E176" s="162" t="s">
        <v>2700</v>
      </c>
      <c r="F176" s="102" t="s">
        <v>2541</v>
      </c>
      <c r="G176" s="162" t="s">
        <v>289</v>
      </c>
      <c r="H176" s="162"/>
      <c r="I176" s="162">
        <v>255</v>
      </c>
      <c r="K176" s="102" t="s">
        <v>284</v>
      </c>
      <c r="L176" s="108"/>
      <c r="M176" s="108"/>
      <c r="N176" s="116" t="s">
        <v>292</v>
      </c>
      <c r="O176" s="116" t="s">
        <v>2765</v>
      </c>
      <c r="P176" s="102" t="s">
        <v>2792</v>
      </c>
      <c r="Q176" s="117" t="s">
        <v>2018</v>
      </c>
      <c r="R176" s="102" t="s">
        <v>2777</v>
      </c>
      <c r="S176" s="102"/>
      <c r="T176" s="109"/>
      <c r="U176" s="108"/>
    </row>
    <row r="177" spans="1:21" x14ac:dyDescent="0.2">
      <c r="A177" s="115">
        <v>13</v>
      </c>
      <c r="B177" s="107" t="s">
        <v>288</v>
      </c>
      <c r="C177" s="107" t="s">
        <v>2529</v>
      </c>
      <c r="D177" s="102"/>
      <c r="E177" s="162" t="s">
        <v>2700</v>
      </c>
      <c r="F177" s="102" t="s">
        <v>2542</v>
      </c>
      <c r="G177" s="162" t="s">
        <v>289</v>
      </c>
      <c r="H177" s="162"/>
      <c r="I177" s="162">
        <v>255</v>
      </c>
      <c r="K177" s="102" t="s">
        <v>284</v>
      </c>
      <c r="L177" s="108"/>
      <c r="M177" s="108"/>
      <c r="N177" s="116" t="s">
        <v>292</v>
      </c>
      <c r="O177" s="116" t="s">
        <v>2765</v>
      </c>
      <c r="P177" s="102" t="s">
        <v>2793</v>
      </c>
      <c r="Q177" s="117" t="s">
        <v>2018</v>
      </c>
      <c r="R177" s="102" t="s">
        <v>2777</v>
      </c>
      <c r="S177" s="102"/>
      <c r="T177" s="109"/>
      <c r="U177" s="108"/>
    </row>
    <row r="178" spans="1:21" x14ac:dyDescent="0.2">
      <c r="A178" s="115">
        <v>14</v>
      </c>
      <c r="B178" s="107" t="s">
        <v>288</v>
      </c>
      <c r="C178" s="107" t="s">
        <v>2529</v>
      </c>
      <c r="D178" s="102"/>
      <c r="E178" s="162" t="s">
        <v>2700</v>
      </c>
      <c r="F178" s="102" t="s">
        <v>2543</v>
      </c>
      <c r="G178" s="162" t="s">
        <v>289</v>
      </c>
      <c r="H178" s="162"/>
      <c r="I178" s="162">
        <v>255</v>
      </c>
      <c r="K178" s="102" t="s">
        <v>284</v>
      </c>
      <c r="L178" s="108"/>
      <c r="M178" s="108"/>
      <c r="N178" s="116" t="s">
        <v>292</v>
      </c>
      <c r="O178" s="116" t="s">
        <v>2765</v>
      </c>
      <c r="P178" s="102" t="s">
        <v>2794</v>
      </c>
      <c r="Q178" s="117" t="s">
        <v>2018</v>
      </c>
      <c r="R178" s="102" t="s">
        <v>2777</v>
      </c>
      <c r="S178" s="102"/>
      <c r="T178" s="109"/>
      <c r="U178" s="108"/>
    </row>
    <row r="179" spans="1:21" ht="12.75" x14ac:dyDescent="0.2">
      <c r="A179" s="115"/>
      <c r="B179" s="107"/>
      <c r="C179" s="107"/>
      <c r="D179" s="102"/>
      <c r="E179" s="255"/>
      <c r="F179" s="128"/>
      <c r="G179" s="162"/>
      <c r="H179" s="162"/>
      <c r="I179" s="162"/>
      <c r="K179" s="102"/>
      <c r="L179" s="108"/>
      <c r="M179" s="108"/>
      <c r="N179" s="116" t="s">
        <v>292</v>
      </c>
      <c r="O179" s="116" t="s">
        <v>2765</v>
      </c>
      <c r="P179" s="128" t="s">
        <v>2795</v>
      </c>
      <c r="Q179" s="117" t="s">
        <v>2018</v>
      </c>
      <c r="R179" s="102" t="s">
        <v>2777</v>
      </c>
      <c r="S179" s="102"/>
      <c r="T179" s="109"/>
      <c r="U179" s="108"/>
    </row>
    <row r="180" spans="1:21" ht="12.75" x14ac:dyDescent="0.2">
      <c r="A180" s="115"/>
      <c r="B180" s="107"/>
      <c r="C180" s="107"/>
      <c r="D180" s="102"/>
      <c r="E180" s="255"/>
      <c r="F180" s="128"/>
      <c r="G180" s="162"/>
      <c r="H180" s="162"/>
      <c r="I180" s="162"/>
      <c r="K180" s="102"/>
      <c r="L180" s="108"/>
      <c r="M180" s="108"/>
      <c r="N180" s="116" t="s">
        <v>292</v>
      </c>
      <c r="O180" s="116" t="s">
        <v>2765</v>
      </c>
      <c r="P180" s="128" t="s">
        <v>2796</v>
      </c>
      <c r="Q180" s="117" t="s">
        <v>2018</v>
      </c>
      <c r="R180" s="102" t="s">
        <v>2777</v>
      </c>
      <c r="S180" s="102"/>
      <c r="T180" s="109"/>
      <c r="U180" s="108"/>
    </row>
    <row r="181" spans="1:21" x14ac:dyDescent="0.2">
      <c r="A181" s="115">
        <v>15</v>
      </c>
      <c r="B181" s="107" t="s">
        <v>288</v>
      </c>
      <c r="C181" s="107" t="s">
        <v>2529</v>
      </c>
      <c r="D181" s="102"/>
      <c r="E181" s="162" t="s">
        <v>2700</v>
      </c>
      <c r="F181" s="102" t="s">
        <v>2544</v>
      </c>
      <c r="G181" s="162" t="s">
        <v>289</v>
      </c>
      <c r="H181" s="162"/>
      <c r="I181" s="162">
        <v>255</v>
      </c>
      <c r="K181" s="102" t="s">
        <v>284</v>
      </c>
      <c r="L181" s="108"/>
      <c r="M181" s="108"/>
      <c r="N181" s="116" t="s">
        <v>292</v>
      </c>
      <c r="O181" s="116" t="s">
        <v>2765</v>
      </c>
      <c r="P181" s="102" t="s">
        <v>2797</v>
      </c>
      <c r="Q181" s="117" t="s">
        <v>2018</v>
      </c>
      <c r="R181" s="102" t="s">
        <v>2777</v>
      </c>
      <c r="S181" s="102"/>
      <c r="T181" s="109"/>
      <c r="U181" s="108"/>
    </row>
    <row r="182" spans="1:21" x14ac:dyDescent="0.2">
      <c r="A182" s="115">
        <v>16</v>
      </c>
      <c r="B182" s="107" t="s">
        <v>288</v>
      </c>
      <c r="C182" s="107" t="s">
        <v>2529</v>
      </c>
      <c r="D182" s="102"/>
      <c r="E182" s="162" t="s">
        <v>2700</v>
      </c>
      <c r="F182" s="102" t="s">
        <v>2545</v>
      </c>
      <c r="G182" s="162" t="s">
        <v>289</v>
      </c>
      <c r="H182" s="162"/>
      <c r="I182" s="162">
        <v>255</v>
      </c>
      <c r="K182" s="102" t="s">
        <v>284</v>
      </c>
      <c r="L182" s="108"/>
      <c r="M182" s="108"/>
      <c r="N182" s="116" t="s">
        <v>292</v>
      </c>
      <c r="O182" s="116" t="s">
        <v>2765</v>
      </c>
      <c r="P182" s="102" t="s">
        <v>2798</v>
      </c>
      <c r="Q182" s="117" t="s">
        <v>2018</v>
      </c>
      <c r="R182" s="102" t="s">
        <v>2777</v>
      </c>
      <c r="S182" s="102"/>
      <c r="T182" s="109"/>
      <c r="U182" s="108"/>
    </row>
    <row r="183" spans="1:21" x14ac:dyDescent="0.2">
      <c r="A183" s="115">
        <v>17</v>
      </c>
      <c r="B183" s="107" t="s">
        <v>288</v>
      </c>
      <c r="C183" s="107" t="s">
        <v>2529</v>
      </c>
      <c r="D183" s="102"/>
      <c r="E183" s="162" t="s">
        <v>2700</v>
      </c>
      <c r="F183" s="102" t="s">
        <v>2546</v>
      </c>
      <c r="G183" s="162" t="s">
        <v>289</v>
      </c>
      <c r="H183" s="162"/>
      <c r="I183" s="162">
        <v>255</v>
      </c>
      <c r="K183" s="102" t="s">
        <v>284</v>
      </c>
      <c r="L183" s="108"/>
      <c r="M183" s="108"/>
      <c r="N183" s="116" t="s">
        <v>292</v>
      </c>
      <c r="O183" s="116" t="s">
        <v>2765</v>
      </c>
      <c r="P183" s="102" t="s">
        <v>2799</v>
      </c>
      <c r="Q183" s="117" t="s">
        <v>2018</v>
      </c>
      <c r="R183" s="102" t="s">
        <v>2777</v>
      </c>
      <c r="S183" s="102"/>
      <c r="T183" s="109"/>
      <c r="U183" s="108"/>
    </row>
    <row r="184" spans="1:21" x14ac:dyDescent="0.2">
      <c r="A184" s="115">
        <v>18</v>
      </c>
      <c r="B184" s="107" t="s">
        <v>288</v>
      </c>
      <c r="C184" s="107" t="s">
        <v>2529</v>
      </c>
      <c r="D184" s="102"/>
      <c r="E184" s="162" t="s">
        <v>2700</v>
      </c>
      <c r="F184" s="102" t="s">
        <v>2547</v>
      </c>
      <c r="G184" s="162" t="s">
        <v>289</v>
      </c>
      <c r="H184" s="162"/>
      <c r="I184" s="162">
        <v>255</v>
      </c>
      <c r="K184" s="102" t="s">
        <v>284</v>
      </c>
      <c r="L184" s="108"/>
      <c r="M184" s="108"/>
      <c r="N184" s="116" t="s">
        <v>292</v>
      </c>
      <c r="O184" s="116" t="s">
        <v>2765</v>
      </c>
      <c r="P184" s="102" t="s">
        <v>2800</v>
      </c>
      <c r="Q184" s="117" t="s">
        <v>2018</v>
      </c>
      <c r="R184" s="102" t="s">
        <v>2777</v>
      </c>
      <c r="S184" s="102"/>
      <c r="T184" s="109"/>
      <c r="U184" s="108"/>
    </row>
    <row r="185" spans="1:21" x14ac:dyDescent="0.2">
      <c r="A185" s="115"/>
      <c r="B185" s="107"/>
      <c r="C185" s="107"/>
      <c r="D185" s="102"/>
      <c r="E185" s="102"/>
      <c r="F185" s="115"/>
      <c r="G185" s="122"/>
      <c r="H185" s="102"/>
      <c r="I185" s="122"/>
      <c r="J185" s="102"/>
      <c r="K185" s="102"/>
      <c r="L185" s="108" t="s">
        <v>663</v>
      </c>
      <c r="M185" s="107" t="s">
        <v>665</v>
      </c>
      <c r="N185" s="117" t="s">
        <v>292</v>
      </c>
      <c r="O185" s="116" t="s">
        <v>2765</v>
      </c>
      <c r="P185" s="117" t="s">
        <v>2801</v>
      </c>
      <c r="Q185" s="117" t="s">
        <v>2780</v>
      </c>
      <c r="R185" s="117"/>
      <c r="S185" s="117"/>
      <c r="T185" s="107"/>
      <c r="U185" s="107" t="s">
        <v>665</v>
      </c>
    </row>
    <row r="186" spans="1:21" x14ac:dyDescent="0.2">
      <c r="A186" s="115">
        <v>1</v>
      </c>
      <c r="B186" s="107" t="s">
        <v>288</v>
      </c>
      <c r="C186" s="107" t="s">
        <v>2529</v>
      </c>
      <c r="D186" s="102"/>
      <c r="E186" s="102" t="s">
        <v>2701</v>
      </c>
      <c r="F186" s="102" t="s">
        <v>2531</v>
      </c>
      <c r="G186" s="162" t="s">
        <v>289</v>
      </c>
      <c r="H186" s="162"/>
      <c r="I186" s="162">
        <v>255</v>
      </c>
      <c r="K186" s="102" t="s">
        <v>284</v>
      </c>
      <c r="L186" s="108" t="s">
        <v>663</v>
      </c>
      <c r="M186" s="108"/>
      <c r="N186" s="116" t="s">
        <v>292</v>
      </c>
      <c r="O186" s="116" t="s">
        <v>2766</v>
      </c>
      <c r="P186" s="102" t="s">
        <v>2782</v>
      </c>
      <c r="Q186" s="117" t="s">
        <v>1943</v>
      </c>
      <c r="R186" s="102" t="s">
        <v>2775</v>
      </c>
      <c r="S186" s="102">
        <v>8</v>
      </c>
      <c r="T186" s="109"/>
      <c r="U186" s="108"/>
    </row>
    <row r="187" spans="1:21" x14ac:dyDescent="0.2">
      <c r="A187" s="115">
        <v>2</v>
      </c>
      <c r="B187" s="107" t="s">
        <v>288</v>
      </c>
      <c r="C187" s="107" t="s">
        <v>2529</v>
      </c>
      <c r="D187" s="102"/>
      <c r="E187" s="102" t="s">
        <v>2701</v>
      </c>
      <c r="F187" s="102" t="s">
        <v>2532</v>
      </c>
      <c r="G187" s="162" t="s">
        <v>289</v>
      </c>
      <c r="H187" s="162"/>
      <c r="I187" s="162">
        <v>255</v>
      </c>
      <c r="K187" s="102" t="s">
        <v>284</v>
      </c>
      <c r="L187" s="108" t="s">
        <v>663</v>
      </c>
      <c r="M187" s="108"/>
      <c r="N187" s="116" t="s">
        <v>292</v>
      </c>
      <c r="O187" s="116" t="s">
        <v>2766</v>
      </c>
      <c r="P187" s="102" t="s">
        <v>2783</v>
      </c>
      <c r="Q187" s="117" t="s">
        <v>1943</v>
      </c>
      <c r="R187" s="102" t="s">
        <v>2775</v>
      </c>
      <c r="S187" s="102">
        <v>6</v>
      </c>
      <c r="T187" s="109"/>
      <c r="U187" s="108"/>
    </row>
    <row r="188" spans="1:21" x14ac:dyDescent="0.2">
      <c r="A188" s="115">
        <v>3</v>
      </c>
      <c r="B188" s="107" t="s">
        <v>288</v>
      </c>
      <c r="C188" s="107" t="s">
        <v>2529</v>
      </c>
      <c r="D188" s="102"/>
      <c r="E188" s="102" t="s">
        <v>2701</v>
      </c>
      <c r="F188" s="254" t="s">
        <v>2533</v>
      </c>
      <c r="G188" s="162" t="s">
        <v>289</v>
      </c>
      <c r="H188" s="162"/>
      <c r="I188" s="162">
        <v>255</v>
      </c>
      <c r="K188" s="102" t="s">
        <v>284</v>
      </c>
      <c r="L188" s="108" t="s">
        <v>663</v>
      </c>
      <c r="M188" s="108"/>
      <c r="N188" s="116" t="s">
        <v>292</v>
      </c>
      <c r="O188" s="116" t="s">
        <v>2766</v>
      </c>
      <c r="P188" s="254" t="s">
        <v>2784</v>
      </c>
      <c r="Q188" s="126" t="s">
        <v>291</v>
      </c>
      <c r="R188" s="102" t="s">
        <v>2776</v>
      </c>
      <c r="S188" s="102"/>
      <c r="T188" s="109"/>
      <c r="U188" s="108"/>
    </row>
    <row r="189" spans="1:21" x14ac:dyDescent="0.2">
      <c r="A189" s="115">
        <v>4</v>
      </c>
      <c r="B189" s="107" t="s">
        <v>288</v>
      </c>
      <c r="C189" s="107" t="s">
        <v>2529</v>
      </c>
      <c r="D189" s="102"/>
      <c r="E189" s="102" t="s">
        <v>2701</v>
      </c>
      <c r="F189" s="102" t="s">
        <v>2534</v>
      </c>
      <c r="G189" s="162" t="s">
        <v>289</v>
      </c>
      <c r="H189" s="162"/>
      <c r="I189" s="162">
        <v>255</v>
      </c>
      <c r="K189" s="102" t="s">
        <v>284</v>
      </c>
      <c r="L189" s="108"/>
      <c r="M189" s="108"/>
      <c r="N189" s="116" t="s">
        <v>292</v>
      </c>
      <c r="O189" s="116" t="s">
        <v>2766</v>
      </c>
      <c r="P189" s="102" t="s">
        <v>2785</v>
      </c>
      <c r="Q189" s="126" t="s">
        <v>291</v>
      </c>
      <c r="R189" s="102" t="s">
        <v>2776</v>
      </c>
      <c r="S189" s="102"/>
      <c r="T189" s="109"/>
      <c r="U189" s="108"/>
    </row>
    <row r="190" spans="1:21" x14ac:dyDescent="0.2">
      <c r="A190" s="115">
        <v>5</v>
      </c>
      <c r="B190" s="107" t="s">
        <v>288</v>
      </c>
      <c r="C190" s="107" t="s">
        <v>2529</v>
      </c>
      <c r="D190" s="102"/>
      <c r="E190" s="102" t="s">
        <v>2701</v>
      </c>
      <c r="F190" s="102" t="s">
        <v>2548</v>
      </c>
      <c r="G190" s="162" t="s">
        <v>289</v>
      </c>
      <c r="H190" s="162"/>
      <c r="I190" s="162">
        <v>255</v>
      </c>
      <c r="K190" s="102" t="s">
        <v>284</v>
      </c>
      <c r="L190" s="108"/>
      <c r="M190" s="108"/>
      <c r="N190" s="116" t="s">
        <v>292</v>
      </c>
      <c r="O190" s="116" t="s">
        <v>2766</v>
      </c>
      <c r="P190" s="102" t="s">
        <v>2802</v>
      </c>
      <c r="Q190" s="117" t="s">
        <v>839</v>
      </c>
      <c r="R190" s="102" t="s">
        <v>2775</v>
      </c>
      <c r="S190" s="102">
        <v>3</v>
      </c>
      <c r="T190" s="109"/>
      <c r="U190" s="108"/>
    </row>
    <row r="191" spans="1:21" x14ac:dyDescent="0.2">
      <c r="A191" s="115">
        <v>6</v>
      </c>
      <c r="B191" s="107" t="s">
        <v>288</v>
      </c>
      <c r="C191" s="107" t="s">
        <v>2529</v>
      </c>
      <c r="D191" s="102"/>
      <c r="E191" s="102" t="s">
        <v>2701</v>
      </c>
      <c r="F191" s="102" t="s">
        <v>2549</v>
      </c>
      <c r="G191" s="162" t="s">
        <v>289</v>
      </c>
      <c r="H191" s="162"/>
      <c r="I191" s="162">
        <v>255</v>
      </c>
      <c r="K191" s="102" t="s">
        <v>284</v>
      </c>
      <c r="L191" s="108"/>
      <c r="M191" s="108"/>
      <c r="N191" s="116" t="s">
        <v>292</v>
      </c>
      <c r="O191" s="116" t="s">
        <v>2766</v>
      </c>
      <c r="P191" s="102" t="s">
        <v>2803</v>
      </c>
      <c r="Q191" s="117" t="s">
        <v>1943</v>
      </c>
      <c r="R191" s="102" t="s">
        <v>2775</v>
      </c>
      <c r="S191" s="102"/>
      <c r="T191" s="109"/>
      <c r="U191" s="108"/>
    </row>
    <row r="192" spans="1:21" x14ac:dyDescent="0.2">
      <c r="A192" s="115"/>
      <c r="B192" s="107"/>
      <c r="C192" s="107"/>
      <c r="D192" s="102"/>
      <c r="E192" s="128"/>
      <c r="F192" s="128"/>
      <c r="G192" s="162"/>
      <c r="H192" s="162"/>
      <c r="I192" s="162"/>
      <c r="K192" s="102"/>
      <c r="L192" s="108"/>
      <c r="M192" s="108"/>
      <c r="N192" s="116" t="s">
        <v>292</v>
      </c>
      <c r="O192" s="116" t="s">
        <v>2766</v>
      </c>
      <c r="P192" s="128" t="s">
        <v>2804</v>
      </c>
      <c r="Q192" s="117" t="s">
        <v>1943</v>
      </c>
      <c r="R192" s="102" t="s">
        <v>2775</v>
      </c>
      <c r="S192" s="102"/>
      <c r="T192" s="109"/>
      <c r="U192" s="108"/>
    </row>
    <row r="193" spans="1:21" x14ac:dyDescent="0.2">
      <c r="A193" s="115">
        <v>7</v>
      </c>
      <c r="B193" s="107" t="s">
        <v>288</v>
      </c>
      <c r="C193" s="107" t="s">
        <v>2529</v>
      </c>
      <c r="D193" s="102"/>
      <c r="E193" s="102" t="s">
        <v>2701</v>
      </c>
      <c r="F193" s="102" t="s">
        <v>2550</v>
      </c>
      <c r="G193" s="162" t="s">
        <v>289</v>
      </c>
      <c r="H193" s="162"/>
      <c r="I193" s="162">
        <v>255</v>
      </c>
      <c r="K193" s="102" t="s">
        <v>284</v>
      </c>
      <c r="L193" s="108"/>
      <c r="M193" s="108"/>
      <c r="N193" s="116" t="s">
        <v>292</v>
      </c>
      <c r="O193" s="116" t="s">
        <v>2766</v>
      </c>
      <c r="P193" s="102" t="s">
        <v>2805</v>
      </c>
      <c r="Q193" s="117" t="s">
        <v>1943</v>
      </c>
      <c r="R193" s="102" t="s">
        <v>2775</v>
      </c>
      <c r="S193" s="102">
        <v>8</v>
      </c>
      <c r="T193" s="109"/>
      <c r="U193" s="108"/>
    </row>
    <row r="194" spans="1:21" x14ac:dyDescent="0.2">
      <c r="A194" s="115"/>
      <c r="B194" s="107"/>
      <c r="C194" s="107"/>
      <c r="D194" s="102"/>
      <c r="E194" s="128"/>
      <c r="F194" s="128"/>
      <c r="G194" s="162"/>
      <c r="H194" s="162"/>
      <c r="I194" s="162"/>
      <c r="K194" s="102"/>
      <c r="L194" s="108"/>
      <c r="M194" s="108"/>
      <c r="N194" s="116" t="s">
        <v>292</v>
      </c>
      <c r="O194" s="116" t="s">
        <v>2766</v>
      </c>
      <c r="P194" s="128" t="s">
        <v>2806</v>
      </c>
      <c r="Q194" s="117" t="s">
        <v>1943</v>
      </c>
      <c r="R194" s="102" t="s">
        <v>2775</v>
      </c>
      <c r="S194" s="102"/>
      <c r="T194" s="109"/>
      <c r="U194" s="108"/>
    </row>
    <row r="195" spans="1:21" x14ac:dyDescent="0.2">
      <c r="A195" s="115">
        <v>8</v>
      </c>
      <c r="B195" s="107" t="s">
        <v>288</v>
      </c>
      <c r="C195" s="107" t="s">
        <v>2529</v>
      </c>
      <c r="D195" s="102"/>
      <c r="E195" s="102" t="s">
        <v>2701</v>
      </c>
      <c r="F195" s="102" t="s">
        <v>2551</v>
      </c>
      <c r="G195" s="162" t="s">
        <v>289</v>
      </c>
      <c r="H195" s="162"/>
      <c r="I195" s="162">
        <v>255</v>
      </c>
      <c r="K195" s="102" t="s">
        <v>284</v>
      </c>
      <c r="L195" s="108"/>
      <c r="M195" s="108"/>
      <c r="N195" s="116" t="s">
        <v>292</v>
      </c>
      <c r="O195" s="116" t="s">
        <v>2766</v>
      </c>
      <c r="P195" s="102" t="s">
        <v>2807</v>
      </c>
      <c r="Q195" s="117" t="s">
        <v>1943</v>
      </c>
      <c r="R195" s="102" t="s">
        <v>2775</v>
      </c>
      <c r="S195" s="102">
        <v>12</v>
      </c>
      <c r="T195" s="109"/>
      <c r="U195" s="108"/>
    </row>
    <row r="196" spans="1:21" x14ac:dyDescent="0.2">
      <c r="A196" s="115">
        <v>9</v>
      </c>
      <c r="B196" s="107" t="s">
        <v>288</v>
      </c>
      <c r="C196" s="107" t="s">
        <v>2529</v>
      </c>
      <c r="D196" s="102"/>
      <c r="E196" s="102" t="s">
        <v>2701</v>
      </c>
      <c r="F196" s="102" t="s">
        <v>2552</v>
      </c>
      <c r="G196" s="162" t="s">
        <v>289</v>
      </c>
      <c r="H196" s="162"/>
      <c r="I196" s="162">
        <v>255</v>
      </c>
      <c r="K196" s="102" t="s">
        <v>284</v>
      </c>
      <c r="L196" s="108"/>
      <c r="M196" s="108"/>
      <c r="N196" s="116" t="s">
        <v>292</v>
      </c>
      <c r="O196" s="116" t="s">
        <v>2766</v>
      </c>
      <c r="P196" s="102" t="s">
        <v>2808</v>
      </c>
      <c r="Q196" s="117" t="s">
        <v>1943</v>
      </c>
      <c r="R196" s="102" t="s">
        <v>2775</v>
      </c>
      <c r="S196" s="102"/>
      <c r="T196" s="109"/>
      <c r="U196" s="108"/>
    </row>
    <row r="197" spans="1:21" x14ac:dyDescent="0.2">
      <c r="A197" s="115">
        <v>10</v>
      </c>
      <c r="B197" s="107" t="s">
        <v>288</v>
      </c>
      <c r="C197" s="107" t="s">
        <v>2529</v>
      </c>
      <c r="D197" s="102"/>
      <c r="E197" s="102" t="s">
        <v>2701</v>
      </c>
      <c r="F197" s="102" t="s">
        <v>2553</v>
      </c>
      <c r="G197" s="162" t="s">
        <v>289</v>
      </c>
      <c r="H197" s="162"/>
      <c r="I197" s="162">
        <v>255</v>
      </c>
      <c r="K197" s="102" t="s">
        <v>284</v>
      </c>
      <c r="L197" s="108"/>
      <c r="M197" s="108"/>
      <c r="N197" s="116" t="s">
        <v>292</v>
      </c>
      <c r="O197" s="116" t="s">
        <v>2766</v>
      </c>
      <c r="P197" s="102" t="s">
        <v>2809</v>
      </c>
      <c r="Q197" s="117" t="s">
        <v>1943</v>
      </c>
      <c r="R197" s="102" t="s">
        <v>2775</v>
      </c>
      <c r="S197" s="102"/>
      <c r="T197" s="109"/>
      <c r="U197" s="108"/>
    </row>
    <row r="198" spans="1:21" x14ac:dyDescent="0.2">
      <c r="A198" s="115">
        <v>11</v>
      </c>
      <c r="B198" s="107" t="s">
        <v>288</v>
      </c>
      <c r="C198" s="107" t="s">
        <v>2529</v>
      </c>
      <c r="D198" s="102"/>
      <c r="E198" s="102" t="s">
        <v>2701</v>
      </c>
      <c r="F198" s="102" t="s">
        <v>2554</v>
      </c>
      <c r="G198" s="162" t="s">
        <v>289</v>
      </c>
      <c r="H198" s="162"/>
      <c r="I198" s="162">
        <v>255</v>
      </c>
      <c r="K198" s="102" t="s">
        <v>284</v>
      </c>
      <c r="L198" s="108"/>
      <c r="M198" s="108"/>
      <c r="N198" s="116" t="s">
        <v>292</v>
      </c>
      <c r="O198" s="116" t="s">
        <v>2766</v>
      </c>
      <c r="P198" s="102" t="s">
        <v>2810</v>
      </c>
      <c r="Q198" s="155" t="s">
        <v>912</v>
      </c>
      <c r="R198" s="102" t="s">
        <v>2775</v>
      </c>
      <c r="S198" s="102">
        <v>48</v>
      </c>
      <c r="T198" s="109"/>
      <c r="U198" s="108"/>
    </row>
    <row r="199" spans="1:21" x14ac:dyDescent="0.2">
      <c r="A199" s="115">
        <v>12</v>
      </c>
      <c r="B199" s="107" t="s">
        <v>288</v>
      </c>
      <c r="C199" s="107" t="s">
        <v>2529</v>
      </c>
      <c r="D199" s="102"/>
      <c r="E199" s="102" t="s">
        <v>2701</v>
      </c>
      <c r="F199" s="102" t="s">
        <v>2555</v>
      </c>
      <c r="G199" s="162" t="s">
        <v>289</v>
      </c>
      <c r="H199" s="162"/>
      <c r="I199" s="162">
        <v>255</v>
      </c>
      <c r="K199" s="102" t="s">
        <v>284</v>
      </c>
      <c r="L199" s="108"/>
      <c r="M199" s="108"/>
      <c r="N199" s="116" t="s">
        <v>292</v>
      </c>
      <c r="O199" s="116" t="s">
        <v>2766</v>
      </c>
      <c r="P199" s="102" t="s">
        <v>2811</v>
      </c>
      <c r="Q199" s="117" t="s">
        <v>1943</v>
      </c>
      <c r="R199" s="102" t="s">
        <v>2775</v>
      </c>
      <c r="S199" s="102"/>
      <c r="T199" s="109"/>
      <c r="U199" s="108"/>
    </row>
    <row r="200" spans="1:21" x14ac:dyDescent="0.2">
      <c r="A200" s="115">
        <v>13</v>
      </c>
      <c r="B200" s="107" t="s">
        <v>288</v>
      </c>
      <c r="C200" s="107" t="s">
        <v>2529</v>
      </c>
      <c r="D200" s="102"/>
      <c r="E200" s="102" t="s">
        <v>2701</v>
      </c>
      <c r="F200" s="102" t="s">
        <v>2556</v>
      </c>
      <c r="G200" s="162" t="s">
        <v>289</v>
      </c>
      <c r="H200" s="162"/>
      <c r="I200" s="162">
        <v>255</v>
      </c>
      <c r="K200" s="102" t="s">
        <v>284</v>
      </c>
      <c r="L200" s="108"/>
      <c r="M200" s="108"/>
      <c r="N200" s="116" t="s">
        <v>292</v>
      </c>
      <c r="O200" s="116" t="s">
        <v>2766</v>
      </c>
      <c r="P200" s="102" t="s">
        <v>2812</v>
      </c>
      <c r="Q200" s="117" t="s">
        <v>839</v>
      </c>
      <c r="R200" s="102" t="s">
        <v>2775</v>
      </c>
      <c r="S200" s="102">
        <v>2</v>
      </c>
      <c r="T200" s="109"/>
      <c r="U200" s="108"/>
    </row>
    <row r="201" spans="1:21" x14ac:dyDescent="0.2">
      <c r="A201" s="115">
        <v>14</v>
      </c>
      <c r="B201" s="107" t="s">
        <v>288</v>
      </c>
      <c r="C201" s="107" t="s">
        <v>2529</v>
      </c>
      <c r="D201" s="102"/>
      <c r="E201" s="102" t="s">
        <v>2701</v>
      </c>
      <c r="F201" s="102" t="s">
        <v>2557</v>
      </c>
      <c r="G201" s="162" t="s">
        <v>289</v>
      </c>
      <c r="H201" s="162"/>
      <c r="I201" s="162">
        <v>255</v>
      </c>
      <c r="K201" s="102" t="s">
        <v>284</v>
      </c>
      <c r="L201" s="108"/>
      <c r="M201" s="108"/>
      <c r="N201" s="116" t="s">
        <v>292</v>
      </c>
      <c r="O201" s="116" t="s">
        <v>2766</v>
      </c>
      <c r="P201" s="102" t="s">
        <v>2813</v>
      </c>
      <c r="Q201" s="117" t="s">
        <v>839</v>
      </c>
      <c r="R201" s="102" t="s">
        <v>2775</v>
      </c>
      <c r="S201" s="102">
        <v>4</v>
      </c>
      <c r="T201" s="109"/>
      <c r="U201" s="108"/>
    </row>
    <row r="202" spans="1:21" x14ac:dyDescent="0.2">
      <c r="A202" s="115">
        <v>15</v>
      </c>
      <c r="B202" s="107" t="s">
        <v>288</v>
      </c>
      <c r="C202" s="107" t="s">
        <v>2529</v>
      </c>
      <c r="D202" s="102"/>
      <c r="E202" s="102" t="s">
        <v>2701</v>
      </c>
      <c r="F202" s="102" t="s">
        <v>2558</v>
      </c>
      <c r="G202" s="162" t="s">
        <v>289</v>
      </c>
      <c r="H202" s="162"/>
      <c r="I202" s="162">
        <v>255</v>
      </c>
      <c r="K202" s="102" t="s">
        <v>284</v>
      </c>
      <c r="L202" s="108"/>
      <c r="M202" s="108"/>
      <c r="N202" s="116" t="s">
        <v>292</v>
      </c>
      <c r="O202" s="116" t="s">
        <v>2766</v>
      </c>
      <c r="P202" s="102" t="s">
        <v>2814</v>
      </c>
      <c r="Q202" s="117" t="s">
        <v>1943</v>
      </c>
      <c r="R202" s="102" t="s">
        <v>2775</v>
      </c>
      <c r="S202" s="102"/>
      <c r="T202" s="109"/>
      <c r="U202" s="108"/>
    </row>
    <row r="203" spans="1:21" x14ac:dyDescent="0.2">
      <c r="A203" s="115">
        <v>16</v>
      </c>
      <c r="B203" s="107" t="s">
        <v>288</v>
      </c>
      <c r="C203" s="107" t="s">
        <v>2529</v>
      </c>
      <c r="D203" s="102"/>
      <c r="E203" s="102" t="s">
        <v>2701</v>
      </c>
      <c r="F203" s="102" t="s">
        <v>2559</v>
      </c>
      <c r="G203" s="162" t="s">
        <v>289</v>
      </c>
      <c r="H203" s="162"/>
      <c r="I203" s="162">
        <v>255</v>
      </c>
      <c r="K203" s="102" t="s">
        <v>284</v>
      </c>
      <c r="L203" s="108"/>
      <c r="M203" s="108"/>
      <c r="N203" s="116" t="s">
        <v>292</v>
      </c>
      <c r="O203" s="116" t="s">
        <v>2766</v>
      </c>
      <c r="P203" s="102" t="s">
        <v>2815</v>
      </c>
      <c r="Q203" s="117" t="s">
        <v>1943</v>
      </c>
      <c r="R203" s="102" t="s">
        <v>2775</v>
      </c>
      <c r="S203" s="102"/>
      <c r="T203" s="109"/>
      <c r="U203" s="108"/>
    </row>
    <row r="204" spans="1:21" x14ac:dyDescent="0.2">
      <c r="A204" s="115">
        <v>17</v>
      </c>
      <c r="B204" s="107" t="s">
        <v>288</v>
      </c>
      <c r="C204" s="107" t="s">
        <v>2529</v>
      </c>
      <c r="D204" s="102"/>
      <c r="E204" s="102" t="s">
        <v>2701</v>
      </c>
      <c r="F204" s="102" t="s">
        <v>2560</v>
      </c>
      <c r="G204" s="162" t="s">
        <v>289</v>
      </c>
      <c r="H204" s="162"/>
      <c r="I204" s="162">
        <v>255</v>
      </c>
      <c r="K204" s="102" t="s">
        <v>284</v>
      </c>
      <c r="L204" s="108"/>
      <c r="M204" s="108"/>
      <c r="N204" s="116" t="s">
        <v>292</v>
      </c>
      <c r="O204" s="116" t="s">
        <v>2766</v>
      </c>
      <c r="P204" s="102" t="s">
        <v>2816</v>
      </c>
      <c r="Q204" s="102" t="s">
        <v>291</v>
      </c>
      <c r="R204" s="102" t="s">
        <v>2778</v>
      </c>
      <c r="S204" s="102"/>
      <c r="T204" s="109"/>
      <c r="U204" s="108"/>
    </row>
    <row r="205" spans="1:21" x14ac:dyDescent="0.2">
      <c r="A205" s="115">
        <v>18</v>
      </c>
      <c r="B205" s="107" t="s">
        <v>288</v>
      </c>
      <c r="C205" s="107" t="s">
        <v>2529</v>
      </c>
      <c r="D205" s="102"/>
      <c r="E205" s="102" t="s">
        <v>2701</v>
      </c>
      <c r="F205" s="102" t="s">
        <v>2561</v>
      </c>
      <c r="G205" s="162" t="s">
        <v>289</v>
      </c>
      <c r="H205" s="162"/>
      <c r="I205" s="162">
        <v>255</v>
      </c>
      <c r="K205" s="102" t="s">
        <v>284</v>
      </c>
      <c r="L205" s="108"/>
      <c r="M205" s="108"/>
      <c r="N205" s="116" t="s">
        <v>292</v>
      </c>
      <c r="O205" s="116" t="s">
        <v>2766</v>
      </c>
      <c r="P205" s="102" t="s">
        <v>2817</v>
      </c>
      <c r="Q205" s="117" t="s">
        <v>2018</v>
      </c>
      <c r="R205" s="102" t="s">
        <v>2777</v>
      </c>
      <c r="S205" s="102"/>
      <c r="T205" s="109"/>
      <c r="U205" s="108"/>
    </row>
    <row r="206" spans="1:21" x14ac:dyDescent="0.2">
      <c r="A206" s="115">
        <v>19</v>
      </c>
      <c r="B206" s="107" t="s">
        <v>288</v>
      </c>
      <c r="C206" s="107" t="s">
        <v>2529</v>
      </c>
      <c r="D206" s="102"/>
      <c r="E206" s="102" t="s">
        <v>2701</v>
      </c>
      <c r="F206" s="102" t="s">
        <v>2562</v>
      </c>
      <c r="G206" s="162" t="s">
        <v>289</v>
      </c>
      <c r="H206" s="162"/>
      <c r="I206" s="162">
        <v>255</v>
      </c>
      <c r="K206" s="102" t="s">
        <v>284</v>
      </c>
      <c r="L206" s="108"/>
      <c r="M206" s="108"/>
      <c r="N206" s="116" t="s">
        <v>292</v>
      </c>
      <c r="O206" s="116" t="s">
        <v>2766</v>
      </c>
      <c r="P206" s="102" t="s">
        <v>2818</v>
      </c>
      <c r="Q206" s="155" t="s">
        <v>912</v>
      </c>
      <c r="R206" s="102" t="s">
        <v>2775</v>
      </c>
      <c r="S206" s="102"/>
      <c r="T206" s="109"/>
      <c r="U206" s="108"/>
    </row>
    <row r="207" spans="1:21" x14ac:dyDescent="0.2">
      <c r="A207" s="115">
        <v>20</v>
      </c>
      <c r="B207" s="107" t="s">
        <v>288</v>
      </c>
      <c r="C207" s="107" t="s">
        <v>2529</v>
      </c>
      <c r="D207" s="102"/>
      <c r="E207" s="102" t="s">
        <v>2701</v>
      </c>
      <c r="F207" s="102" t="s">
        <v>2563</v>
      </c>
      <c r="G207" s="162" t="s">
        <v>289</v>
      </c>
      <c r="H207" s="162"/>
      <c r="I207" s="162">
        <v>255</v>
      </c>
      <c r="K207" s="102" t="s">
        <v>284</v>
      </c>
      <c r="L207" s="108"/>
      <c r="M207" s="108"/>
      <c r="N207" s="116" t="s">
        <v>292</v>
      </c>
      <c r="O207" s="116" t="s">
        <v>2766</v>
      </c>
      <c r="P207" s="102" t="s">
        <v>2819</v>
      </c>
      <c r="Q207" s="117" t="s">
        <v>839</v>
      </c>
      <c r="R207" s="102" t="s">
        <v>2775</v>
      </c>
      <c r="S207" s="102">
        <v>6</v>
      </c>
      <c r="T207" s="109"/>
      <c r="U207" s="108"/>
    </row>
    <row r="208" spans="1:21" x14ac:dyDescent="0.2">
      <c r="A208" s="115">
        <v>21</v>
      </c>
      <c r="B208" s="107" t="s">
        <v>288</v>
      </c>
      <c r="C208" s="107" t="s">
        <v>2529</v>
      </c>
      <c r="D208" s="102"/>
      <c r="E208" s="102" t="s">
        <v>2701</v>
      </c>
      <c r="F208" s="102" t="s">
        <v>2564</v>
      </c>
      <c r="G208" s="162" t="s">
        <v>289</v>
      </c>
      <c r="H208" s="162"/>
      <c r="I208" s="162">
        <v>255</v>
      </c>
      <c r="K208" s="102" t="s">
        <v>284</v>
      </c>
      <c r="L208" s="108"/>
      <c r="M208" s="108"/>
      <c r="N208" s="116" t="s">
        <v>292</v>
      </c>
      <c r="O208" s="116" t="s">
        <v>2766</v>
      </c>
      <c r="P208" s="102" t="s">
        <v>2820</v>
      </c>
      <c r="Q208" s="117" t="s">
        <v>2018</v>
      </c>
      <c r="R208" s="102" t="s">
        <v>2777</v>
      </c>
      <c r="S208" s="102"/>
      <c r="T208" s="109"/>
      <c r="U208" s="108"/>
    </row>
    <row r="209" spans="1:21" x14ac:dyDescent="0.2">
      <c r="A209" s="115">
        <v>22</v>
      </c>
      <c r="B209" s="107" t="s">
        <v>288</v>
      </c>
      <c r="C209" s="107" t="s">
        <v>2529</v>
      </c>
      <c r="D209" s="102"/>
      <c r="E209" s="102" t="s">
        <v>2701</v>
      </c>
      <c r="F209" s="102" t="s">
        <v>2565</v>
      </c>
      <c r="G209" s="162" t="s">
        <v>289</v>
      </c>
      <c r="H209" s="162"/>
      <c r="I209" s="162">
        <v>255</v>
      </c>
      <c r="K209" s="102" t="s">
        <v>284</v>
      </c>
      <c r="L209" s="108"/>
      <c r="M209" s="108"/>
      <c r="N209" s="116" t="s">
        <v>292</v>
      </c>
      <c r="O209" s="116" t="s">
        <v>2766</v>
      </c>
      <c r="P209" s="102" t="s">
        <v>2821</v>
      </c>
      <c r="Q209" s="117" t="s">
        <v>2018</v>
      </c>
      <c r="R209" s="102" t="s">
        <v>2777</v>
      </c>
      <c r="S209" s="102"/>
      <c r="T209" s="109"/>
      <c r="U209" s="108"/>
    </row>
    <row r="210" spans="1:21" x14ac:dyDescent="0.2">
      <c r="A210" s="115">
        <v>23</v>
      </c>
      <c r="B210" s="107" t="s">
        <v>288</v>
      </c>
      <c r="C210" s="107" t="s">
        <v>2529</v>
      </c>
      <c r="D210" s="102"/>
      <c r="E210" s="102" t="s">
        <v>2701</v>
      </c>
      <c r="F210" s="102" t="s">
        <v>2566</v>
      </c>
      <c r="G210" s="162" t="s">
        <v>289</v>
      </c>
      <c r="H210" s="162"/>
      <c r="I210" s="162">
        <v>255</v>
      </c>
      <c r="K210" s="102" t="s">
        <v>284</v>
      </c>
      <c r="L210" s="108"/>
      <c r="M210" s="108"/>
      <c r="N210" s="116" t="s">
        <v>292</v>
      </c>
      <c r="O210" s="116" t="s">
        <v>2766</v>
      </c>
      <c r="P210" s="102" t="s">
        <v>2822</v>
      </c>
      <c r="Q210" s="117" t="s">
        <v>2018</v>
      </c>
      <c r="R210" s="102" t="s">
        <v>2777</v>
      </c>
      <c r="S210" s="102"/>
      <c r="T210" s="109"/>
      <c r="U210" s="108"/>
    </row>
    <row r="211" spans="1:21" x14ac:dyDescent="0.2">
      <c r="A211" s="115">
        <v>24</v>
      </c>
      <c r="B211" s="107" t="s">
        <v>288</v>
      </c>
      <c r="C211" s="107" t="s">
        <v>2529</v>
      </c>
      <c r="D211" s="102"/>
      <c r="E211" s="102" t="s">
        <v>2701</v>
      </c>
      <c r="F211" s="102" t="s">
        <v>2567</v>
      </c>
      <c r="G211" s="162" t="s">
        <v>289</v>
      </c>
      <c r="H211" s="162"/>
      <c r="I211" s="162">
        <v>255</v>
      </c>
      <c r="K211" s="102" t="s">
        <v>284</v>
      </c>
      <c r="L211" s="108"/>
      <c r="M211" s="108"/>
      <c r="N211" s="116" t="s">
        <v>292</v>
      </c>
      <c r="O211" s="116" t="s">
        <v>2766</v>
      </c>
      <c r="P211" s="102" t="s">
        <v>2823</v>
      </c>
      <c r="Q211" s="117" t="s">
        <v>2018</v>
      </c>
      <c r="R211" s="102" t="s">
        <v>2777</v>
      </c>
      <c r="S211" s="102"/>
      <c r="T211" s="109"/>
      <c r="U211" s="108"/>
    </row>
    <row r="212" spans="1:21" x14ac:dyDescent="0.2">
      <c r="A212" s="115">
        <v>25</v>
      </c>
      <c r="B212" s="107" t="s">
        <v>288</v>
      </c>
      <c r="C212" s="107" t="s">
        <v>2529</v>
      </c>
      <c r="D212" s="102"/>
      <c r="E212" s="102" t="s">
        <v>2701</v>
      </c>
      <c r="F212" s="102" t="s">
        <v>2568</v>
      </c>
      <c r="G212" s="162" t="s">
        <v>289</v>
      </c>
      <c r="H212" s="162"/>
      <c r="I212" s="162">
        <v>255</v>
      </c>
      <c r="K212" s="102" t="s">
        <v>284</v>
      </c>
      <c r="L212" s="108"/>
      <c r="M212" s="108"/>
      <c r="N212" s="116" t="s">
        <v>292</v>
      </c>
      <c r="O212" s="116" t="s">
        <v>2766</v>
      </c>
      <c r="P212" s="102" t="s">
        <v>2824</v>
      </c>
      <c r="Q212" s="117" t="s">
        <v>2018</v>
      </c>
      <c r="R212" s="102" t="s">
        <v>2777</v>
      </c>
      <c r="S212" s="102"/>
      <c r="T212" s="109"/>
      <c r="U212" s="108"/>
    </row>
    <row r="213" spans="1:21" x14ac:dyDescent="0.2">
      <c r="A213" s="115">
        <v>26</v>
      </c>
      <c r="B213" s="107" t="s">
        <v>288</v>
      </c>
      <c r="C213" s="107" t="s">
        <v>2529</v>
      </c>
      <c r="D213" s="102"/>
      <c r="E213" s="102" t="s">
        <v>2701</v>
      </c>
      <c r="F213" s="102" t="s">
        <v>2569</v>
      </c>
      <c r="G213" s="162" t="s">
        <v>289</v>
      </c>
      <c r="H213" s="162"/>
      <c r="I213" s="162">
        <v>255</v>
      </c>
      <c r="K213" s="102" t="s">
        <v>284</v>
      </c>
      <c r="L213" s="108"/>
      <c r="M213" s="108"/>
      <c r="N213" s="116" t="s">
        <v>292</v>
      </c>
      <c r="O213" s="116" t="s">
        <v>2766</v>
      </c>
      <c r="P213" s="102" t="s">
        <v>2825</v>
      </c>
      <c r="Q213" s="117" t="s">
        <v>2018</v>
      </c>
      <c r="R213" s="102" t="s">
        <v>2777</v>
      </c>
      <c r="S213" s="102"/>
      <c r="T213" s="109"/>
      <c r="U213" s="108"/>
    </row>
    <row r="214" spans="1:21" x14ac:dyDescent="0.2">
      <c r="A214" s="115">
        <v>27</v>
      </c>
      <c r="B214" s="107" t="s">
        <v>288</v>
      </c>
      <c r="C214" s="107" t="s">
        <v>2529</v>
      </c>
      <c r="D214" s="102"/>
      <c r="E214" s="102" t="s">
        <v>2701</v>
      </c>
      <c r="F214" s="102" t="s">
        <v>2570</v>
      </c>
      <c r="G214" s="162" t="s">
        <v>289</v>
      </c>
      <c r="H214" s="162"/>
      <c r="I214" s="162">
        <v>255</v>
      </c>
      <c r="K214" s="102" t="s">
        <v>284</v>
      </c>
      <c r="L214" s="108"/>
      <c r="M214" s="108"/>
      <c r="N214" s="116" t="s">
        <v>292</v>
      </c>
      <c r="O214" s="116" t="s">
        <v>2766</v>
      </c>
      <c r="P214" s="102" t="s">
        <v>2826</v>
      </c>
      <c r="Q214" s="117" t="s">
        <v>2018</v>
      </c>
      <c r="R214" s="102" t="s">
        <v>2777</v>
      </c>
      <c r="S214" s="102"/>
      <c r="T214" s="109"/>
      <c r="U214" s="108"/>
    </row>
    <row r="215" spans="1:21" x14ac:dyDescent="0.2">
      <c r="A215" s="115">
        <v>28</v>
      </c>
      <c r="B215" s="107" t="s">
        <v>288</v>
      </c>
      <c r="C215" s="107" t="s">
        <v>2529</v>
      </c>
      <c r="D215" s="102"/>
      <c r="E215" s="102" t="s">
        <v>2701</v>
      </c>
      <c r="F215" s="102" t="s">
        <v>2571</v>
      </c>
      <c r="G215" s="162" t="s">
        <v>289</v>
      </c>
      <c r="H215" s="162"/>
      <c r="I215" s="162">
        <v>255</v>
      </c>
      <c r="K215" s="102" t="s">
        <v>284</v>
      </c>
      <c r="L215" s="108"/>
      <c r="M215" s="108"/>
      <c r="N215" s="116" t="s">
        <v>292</v>
      </c>
      <c r="O215" s="116" t="s">
        <v>2766</v>
      </c>
      <c r="P215" s="102" t="s">
        <v>2827</v>
      </c>
      <c r="Q215" s="117" t="s">
        <v>2018</v>
      </c>
      <c r="R215" s="102" t="s">
        <v>2777</v>
      </c>
      <c r="S215" s="102"/>
      <c r="T215" s="109"/>
      <c r="U215" s="108"/>
    </row>
    <row r="216" spans="1:21" x14ac:dyDescent="0.2">
      <c r="A216" s="115">
        <v>29</v>
      </c>
      <c r="B216" s="107" t="s">
        <v>288</v>
      </c>
      <c r="C216" s="107" t="s">
        <v>2529</v>
      </c>
      <c r="D216" s="102"/>
      <c r="E216" s="102" t="s">
        <v>2701</v>
      </c>
      <c r="F216" s="102" t="s">
        <v>2572</v>
      </c>
      <c r="G216" s="162" t="s">
        <v>289</v>
      </c>
      <c r="H216" s="162"/>
      <c r="I216" s="162">
        <v>255</v>
      </c>
      <c r="K216" s="102" t="s">
        <v>284</v>
      </c>
      <c r="L216" s="108"/>
      <c r="M216" s="108"/>
      <c r="N216" s="116" t="s">
        <v>292</v>
      </c>
      <c r="O216" s="116" t="s">
        <v>2766</v>
      </c>
      <c r="P216" s="102" t="s">
        <v>2828</v>
      </c>
      <c r="Q216" s="117" t="s">
        <v>2018</v>
      </c>
      <c r="R216" s="102" t="s">
        <v>2777</v>
      </c>
      <c r="S216" s="102"/>
      <c r="T216" s="109"/>
      <c r="U216" s="108"/>
    </row>
    <row r="217" spans="1:21" x14ac:dyDescent="0.2">
      <c r="A217" s="115">
        <v>30</v>
      </c>
      <c r="B217" s="107" t="s">
        <v>288</v>
      </c>
      <c r="C217" s="107" t="s">
        <v>2529</v>
      </c>
      <c r="D217" s="102"/>
      <c r="E217" s="102" t="s">
        <v>2701</v>
      </c>
      <c r="F217" s="102" t="s">
        <v>2573</v>
      </c>
      <c r="G217" s="162" t="s">
        <v>289</v>
      </c>
      <c r="H217" s="162"/>
      <c r="I217" s="162">
        <v>255</v>
      </c>
      <c r="K217" s="102" t="s">
        <v>284</v>
      </c>
      <c r="L217" s="108"/>
      <c r="M217" s="108"/>
      <c r="N217" s="116" t="s">
        <v>292</v>
      </c>
      <c r="O217" s="116" t="s">
        <v>2766</v>
      </c>
      <c r="P217" s="102" t="s">
        <v>2829</v>
      </c>
      <c r="Q217" s="117" t="s">
        <v>2018</v>
      </c>
      <c r="R217" s="102" t="s">
        <v>2777</v>
      </c>
      <c r="S217" s="102"/>
      <c r="T217" s="109"/>
      <c r="U217" s="108"/>
    </row>
    <row r="218" spans="1:21" x14ac:dyDescent="0.2">
      <c r="A218" s="115">
        <v>31</v>
      </c>
      <c r="B218" s="107" t="s">
        <v>288</v>
      </c>
      <c r="C218" s="107" t="s">
        <v>2529</v>
      </c>
      <c r="D218" s="102"/>
      <c r="E218" s="102" t="s">
        <v>2701</v>
      </c>
      <c r="F218" s="102" t="s">
        <v>2574</v>
      </c>
      <c r="G218" s="162" t="s">
        <v>289</v>
      </c>
      <c r="H218" s="162"/>
      <c r="I218" s="162">
        <v>255</v>
      </c>
      <c r="K218" s="102" t="s">
        <v>284</v>
      </c>
      <c r="L218" s="108"/>
      <c r="M218" s="108"/>
      <c r="N218" s="116" t="s">
        <v>292</v>
      </c>
      <c r="O218" s="116" t="s">
        <v>2766</v>
      </c>
      <c r="P218" s="102" t="s">
        <v>2830</v>
      </c>
      <c r="Q218" s="117" t="s">
        <v>2018</v>
      </c>
      <c r="R218" s="102" t="s">
        <v>2777</v>
      </c>
      <c r="S218" s="102"/>
      <c r="T218" s="109"/>
      <c r="U218" s="108"/>
    </row>
    <row r="219" spans="1:21" x14ac:dyDescent="0.2">
      <c r="A219" s="115"/>
      <c r="B219" s="107"/>
      <c r="C219" s="107"/>
      <c r="D219" s="102"/>
      <c r="E219" s="128"/>
      <c r="F219" s="128"/>
      <c r="G219" s="162"/>
      <c r="H219" s="162"/>
      <c r="I219" s="162"/>
      <c r="K219" s="102"/>
      <c r="L219" s="108"/>
      <c r="M219" s="108"/>
      <c r="N219" s="116" t="s">
        <v>292</v>
      </c>
      <c r="O219" s="116" t="s">
        <v>2766</v>
      </c>
      <c r="P219" s="128" t="s">
        <v>2831</v>
      </c>
      <c r="Q219" s="117" t="s">
        <v>2018</v>
      </c>
      <c r="R219" s="102" t="s">
        <v>2777</v>
      </c>
      <c r="S219" s="102"/>
      <c r="T219" s="109"/>
      <c r="U219" s="108"/>
    </row>
    <row r="220" spans="1:21" x14ac:dyDescent="0.2">
      <c r="A220" s="115">
        <v>32</v>
      </c>
      <c r="B220" s="107" t="s">
        <v>288</v>
      </c>
      <c r="C220" s="107" t="s">
        <v>2529</v>
      </c>
      <c r="D220" s="102"/>
      <c r="E220" s="102" t="s">
        <v>2701</v>
      </c>
      <c r="F220" s="102" t="s">
        <v>2575</v>
      </c>
      <c r="G220" s="162" t="s">
        <v>289</v>
      </c>
      <c r="H220" s="162"/>
      <c r="I220" s="162">
        <v>255</v>
      </c>
      <c r="K220" s="102" t="s">
        <v>284</v>
      </c>
      <c r="L220" s="108"/>
      <c r="M220" s="108"/>
      <c r="N220" s="116" t="s">
        <v>292</v>
      </c>
      <c r="O220" s="116" t="s">
        <v>2766</v>
      </c>
      <c r="P220" s="102" t="s">
        <v>2832</v>
      </c>
      <c r="Q220" s="117" t="s">
        <v>2018</v>
      </c>
      <c r="R220" s="102" t="s">
        <v>2777</v>
      </c>
      <c r="S220" s="102"/>
      <c r="T220" s="109"/>
      <c r="U220" s="108"/>
    </row>
    <row r="221" spans="1:21" x14ac:dyDescent="0.2">
      <c r="A221" s="115">
        <v>33</v>
      </c>
      <c r="B221" s="107" t="s">
        <v>288</v>
      </c>
      <c r="C221" s="107" t="s">
        <v>2529</v>
      </c>
      <c r="D221" s="102"/>
      <c r="E221" s="102" t="s">
        <v>2701</v>
      </c>
      <c r="F221" s="102" t="s">
        <v>2576</v>
      </c>
      <c r="G221" s="162" t="s">
        <v>289</v>
      </c>
      <c r="H221" s="162"/>
      <c r="I221" s="162">
        <v>255</v>
      </c>
      <c r="K221" s="102" t="s">
        <v>284</v>
      </c>
      <c r="L221" s="108"/>
      <c r="M221" s="108"/>
      <c r="N221" s="116" t="s">
        <v>292</v>
      </c>
      <c r="O221" s="116" t="s">
        <v>2766</v>
      </c>
      <c r="P221" s="102" t="s">
        <v>2833</v>
      </c>
      <c r="Q221" s="117" t="s">
        <v>2018</v>
      </c>
      <c r="R221" s="102" t="s">
        <v>2777</v>
      </c>
      <c r="S221" s="102"/>
      <c r="T221" s="109"/>
      <c r="U221" s="108"/>
    </row>
    <row r="222" spans="1:21" x14ac:dyDescent="0.2">
      <c r="A222" s="115">
        <v>34</v>
      </c>
      <c r="B222" s="107" t="s">
        <v>288</v>
      </c>
      <c r="C222" s="107" t="s">
        <v>2529</v>
      </c>
      <c r="D222" s="102"/>
      <c r="E222" s="102" t="s">
        <v>2701</v>
      </c>
      <c r="F222" s="102" t="s">
        <v>2577</v>
      </c>
      <c r="G222" s="162" t="s">
        <v>289</v>
      </c>
      <c r="H222" s="162"/>
      <c r="I222" s="162">
        <v>255</v>
      </c>
      <c r="K222" s="102" t="s">
        <v>284</v>
      </c>
      <c r="L222" s="108"/>
      <c r="M222" s="108"/>
      <c r="N222" s="116" t="s">
        <v>292</v>
      </c>
      <c r="O222" s="116" t="s">
        <v>2766</v>
      </c>
      <c r="P222" s="102" t="s">
        <v>2834</v>
      </c>
      <c r="Q222" s="117" t="s">
        <v>2018</v>
      </c>
      <c r="R222" s="102" t="s">
        <v>2777</v>
      </c>
      <c r="S222" s="102"/>
      <c r="T222" s="109"/>
      <c r="U222" s="108"/>
    </row>
    <row r="223" spans="1:21" x14ac:dyDescent="0.2">
      <c r="A223" s="115">
        <v>35</v>
      </c>
      <c r="B223" s="107" t="s">
        <v>288</v>
      </c>
      <c r="C223" s="107" t="s">
        <v>2529</v>
      </c>
      <c r="D223" s="102"/>
      <c r="E223" s="102" t="s">
        <v>2701</v>
      </c>
      <c r="F223" s="102" t="s">
        <v>2578</v>
      </c>
      <c r="G223" s="162" t="s">
        <v>289</v>
      </c>
      <c r="H223" s="162"/>
      <c r="I223" s="162">
        <v>255</v>
      </c>
      <c r="K223" s="102" t="s">
        <v>284</v>
      </c>
      <c r="L223" s="108"/>
      <c r="M223" s="108"/>
      <c r="N223" s="116" t="s">
        <v>292</v>
      </c>
      <c r="O223" s="116" t="s">
        <v>2766</v>
      </c>
      <c r="P223" s="102" t="s">
        <v>2835</v>
      </c>
      <c r="Q223" s="117" t="s">
        <v>2018</v>
      </c>
      <c r="R223" s="102" t="s">
        <v>2777</v>
      </c>
      <c r="S223" s="102"/>
      <c r="T223" s="109"/>
      <c r="U223" s="108"/>
    </row>
    <row r="224" spans="1:21" x14ac:dyDescent="0.2">
      <c r="A224" s="115">
        <v>36</v>
      </c>
      <c r="B224" s="107" t="s">
        <v>288</v>
      </c>
      <c r="C224" s="107" t="s">
        <v>2529</v>
      </c>
      <c r="D224" s="102"/>
      <c r="E224" s="102" t="s">
        <v>2701</v>
      </c>
      <c r="F224" s="102" t="s">
        <v>2579</v>
      </c>
      <c r="G224" s="162" t="s">
        <v>289</v>
      </c>
      <c r="H224" s="162"/>
      <c r="I224" s="162">
        <v>255</v>
      </c>
      <c r="K224" s="102" t="s">
        <v>284</v>
      </c>
      <c r="L224" s="108"/>
      <c r="M224" s="108"/>
      <c r="N224" s="116" t="s">
        <v>292</v>
      </c>
      <c r="O224" s="116" t="s">
        <v>2766</v>
      </c>
      <c r="P224" s="102" t="s">
        <v>2836</v>
      </c>
      <c r="Q224" s="117" t="s">
        <v>2018</v>
      </c>
      <c r="R224" s="102" t="s">
        <v>2777</v>
      </c>
      <c r="S224" s="102"/>
      <c r="T224" s="109"/>
      <c r="U224" s="108"/>
    </row>
    <row r="225" spans="1:21" x14ac:dyDescent="0.2">
      <c r="A225" s="115"/>
      <c r="B225" s="107"/>
      <c r="C225" s="107"/>
      <c r="D225" s="102"/>
      <c r="E225" s="128"/>
      <c r="F225" s="128"/>
      <c r="G225" s="162"/>
      <c r="H225" s="162"/>
      <c r="I225" s="162"/>
      <c r="K225" s="102"/>
      <c r="L225" s="108"/>
      <c r="M225" s="108"/>
      <c r="N225" s="116" t="s">
        <v>292</v>
      </c>
      <c r="O225" s="116" t="s">
        <v>2766</v>
      </c>
      <c r="P225" s="128" t="s">
        <v>2837</v>
      </c>
      <c r="Q225" s="117" t="s">
        <v>2018</v>
      </c>
      <c r="R225" s="102" t="s">
        <v>2777</v>
      </c>
      <c r="S225" s="102"/>
      <c r="T225" s="109"/>
      <c r="U225" s="108"/>
    </row>
    <row r="226" spans="1:21" x14ac:dyDescent="0.2">
      <c r="A226" s="115">
        <v>37</v>
      </c>
      <c r="B226" s="107" t="s">
        <v>288</v>
      </c>
      <c r="C226" s="107" t="s">
        <v>2529</v>
      </c>
      <c r="D226" s="102"/>
      <c r="E226" s="102" t="s">
        <v>2701</v>
      </c>
      <c r="F226" s="102" t="s">
        <v>2580</v>
      </c>
      <c r="G226" s="162" t="s">
        <v>289</v>
      </c>
      <c r="H226" s="162"/>
      <c r="I226" s="162">
        <v>255</v>
      </c>
      <c r="K226" s="102" t="s">
        <v>284</v>
      </c>
      <c r="L226" s="108"/>
      <c r="M226" s="108"/>
      <c r="N226" s="116" t="s">
        <v>292</v>
      </c>
      <c r="O226" s="116" t="s">
        <v>2766</v>
      </c>
      <c r="P226" s="102" t="s">
        <v>2838</v>
      </c>
      <c r="Q226" s="117" t="s">
        <v>2018</v>
      </c>
      <c r="R226" s="102" t="s">
        <v>2777</v>
      </c>
      <c r="S226" s="102"/>
      <c r="T226" s="109"/>
      <c r="U226" s="108"/>
    </row>
    <row r="227" spans="1:21" x14ac:dyDescent="0.2">
      <c r="A227" s="115">
        <v>38</v>
      </c>
      <c r="B227" s="107" t="s">
        <v>288</v>
      </c>
      <c r="C227" s="107" t="s">
        <v>2529</v>
      </c>
      <c r="D227" s="102"/>
      <c r="E227" s="102" t="s">
        <v>2701</v>
      </c>
      <c r="F227" s="102" t="s">
        <v>2581</v>
      </c>
      <c r="G227" s="162" t="s">
        <v>289</v>
      </c>
      <c r="H227" s="162"/>
      <c r="I227" s="162">
        <v>255</v>
      </c>
      <c r="K227" s="102" t="s">
        <v>284</v>
      </c>
      <c r="L227" s="108"/>
      <c r="M227" s="108"/>
      <c r="N227" s="116" t="s">
        <v>292</v>
      </c>
      <c r="O227" s="116" t="s">
        <v>2766</v>
      </c>
      <c r="P227" s="102" t="s">
        <v>2839</v>
      </c>
      <c r="Q227" s="117" t="s">
        <v>2018</v>
      </c>
      <c r="R227" s="102" t="s">
        <v>2777</v>
      </c>
      <c r="S227" s="102"/>
      <c r="T227" s="109"/>
      <c r="U227" s="108"/>
    </row>
    <row r="228" spans="1:21" x14ac:dyDescent="0.2">
      <c r="A228" s="115">
        <v>39</v>
      </c>
      <c r="B228" s="107" t="s">
        <v>288</v>
      </c>
      <c r="C228" s="107" t="s">
        <v>2529</v>
      </c>
      <c r="D228" s="102"/>
      <c r="E228" s="102" t="s">
        <v>2701</v>
      </c>
      <c r="F228" s="102" t="s">
        <v>2582</v>
      </c>
      <c r="G228" s="162" t="s">
        <v>289</v>
      </c>
      <c r="H228" s="162"/>
      <c r="I228" s="162">
        <v>255</v>
      </c>
      <c r="K228" s="102" t="s">
        <v>284</v>
      </c>
      <c r="L228" s="108"/>
      <c r="M228" s="108"/>
      <c r="N228" s="116" t="s">
        <v>292</v>
      </c>
      <c r="O228" s="116" t="s">
        <v>2766</v>
      </c>
      <c r="P228" s="102" t="s">
        <v>2840</v>
      </c>
      <c r="Q228" s="117" t="s">
        <v>2018</v>
      </c>
      <c r="R228" s="102" t="s">
        <v>2778</v>
      </c>
      <c r="S228" s="102"/>
      <c r="T228" s="109"/>
      <c r="U228" s="108"/>
    </row>
    <row r="229" spans="1:21" x14ac:dyDescent="0.2">
      <c r="A229" s="115">
        <v>40</v>
      </c>
      <c r="B229" s="107" t="s">
        <v>288</v>
      </c>
      <c r="C229" s="107" t="s">
        <v>2529</v>
      </c>
      <c r="D229" s="102"/>
      <c r="E229" s="102" t="s">
        <v>2701</v>
      </c>
      <c r="F229" s="102" t="s">
        <v>2583</v>
      </c>
      <c r="G229" s="162" t="s">
        <v>289</v>
      </c>
      <c r="H229" s="162"/>
      <c r="I229" s="162">
        <v>255</v>
      </c>
      <c r="K229" s="102" t="s">
        <v>284</v>
      </c>
      <c r="L229" s="108"/>
      <c r="M229" s="108"/>
      <c r="N229" s="116" t="s">
        <v>292</v>
      </c>
      <c r="O229" s="116" t="s">
        <v>2766</v>
      </c>
      <c r="P229" s="102" t="s">
        <v>2841</v>
      </c>
      <c r="Q229" s="117" t="s">
        <v>2018</v>
      </c>
      <c r="R229" s="102" t="s">
        <v>2777</v>
      </c>
      <c r="S229" s="102"/>
      <c r="T229" s="109"/>
      <c r="U229" s="108"/>
    </row>
    <row r="230" spans="1:21" x14ac:dyDescent="0.2">
      <c r="A230" s="115">
        <v>41</v>
      </c>
      <c r="B230" s="107" t="s">
        <v>288</v>
      </c>
      <c r="C230" s="107" t="s">
        <v>2529</v>
      </c>
      <c r="D230" s="102"/>
      <c r="E230" s="102" t="s">
        <v>2701</v>
      </c>
      <c r="F230" s="102" t="s">
        <v>2584</v>
      </c>
      <c r="G230" s="162" t="s">
        <v>289</v>
      </c>
      <c r="H230" s="162"/>
      <c r="I230" s="162">
        <v>255</v>
      </c>
      <c r="K230" s="102" t="s">
        <v>284</v>
      </c>
      <c r="L230" s="108"/>
      <c r="M230" s="108"/>
      <c r="N230" s="116" t="s">
        <v>292</v>
      </c>
      <c r="O230" s="116" t="s">
        <v>2766</v>
      </c>
      <c r="P230" s="102" t="s">
        <v>2842</v>
      </c>
      <c r="Q230" s="117" t="s">
        <v>2018</v>
      </c>
      <c r="R230" s="102" t="s">
        <v>2778</v>
      </c>
      <c r="S230" s="102"/>
      <c r="T230" s="109"/>
      <c r="U230" s="108"/>
    </row>
    <row r="231" spans="1:21" x14ac:dyDescent="0.2">
      <c r="A231" s="115">
        <v>42</v>
      </c>
      <c r="B231" s="107" t="s">
        <v>288</v>
      </c>
      <c r="C231" s="107" t="s">
        <v>2529</v>
      </c>
      <c r="D231" s="102"/>
      <c r="E231" s="102" t="s">
        <v>2701</v>
      </c>
      <c r="F231" s="102" t="s">
        <v>2585</v>
      </c>
      <c r="G231" s="162" t="s">
        <v>289</v>
      </c>
      <c r="H231" s="162"/>
      <c r="I231" s="162">
        <v>255</v>
      </c>
      <c r="K231" s="102" t="s">
        <v>284</v>
      </c>
      <c r="L231" s="108"/>
      <c r="M231" s="108"/>
      <c r="N231" s="116" t="s">
        <v>292</v>
      </c>
      <c r="O231" s="116" t="s">
        <v>2766</v>
      </c>
      <c r="P231" s="102" t="s">
        <v>2843</v>
      </c>
      <c r="Q231" s="117" t="s">
        <v>2018</v>
      </c>
      <c r="R231" s="102" t="s">
        <v>2778</v>
      </c>
      <c r="S231" s="102"/>
      <c r="T231" s="109"/>
      <c r="U231" s="108"/>
    </row>
    <row r="232" spans="1:21" x14ac:dyDescent="0.2">
      <c r="A232" s="115">
        <v>43</v>
      </c>
      <c r="B232" s="107" t="s">
        <v>288</v>
      </c>
      <c r="C232" s="107" t="s">
        <v>2529</v>
      </c>
      <c r="D232" s="102"/>
      <c r="E232" s="102" t="s">
        <v>2701</v>
      </c>
      <c r="F232" s="102" t="s">
        <v>2586</v>
      </c>
      <c r="G232" s="162" t="s">
        <v>289</v>
      </c>
      <c r="H232" s="162"/>
      <c r="I232" s="162">
        <v>255</v>
      </c>
      <c r="K232" s="102" t="s">
        <v>284</v>
      </c>
      <c r="L232" s="108"/>
      <c r="M232" s="108"/>
      <c r="N232" s="116" t="s">
        <v>292</v>
      </c>
      <c r="O232" s="116" t="s">
        <v>2766</v>
      </c>
      <c r="P232" s="102" t="s">
        <v>2844</v>
      </c>
      <c r="Q232" s="117" t="s">
        <v>2018</v>
      </c>
      <c r="R232" s="102" t="s">
        <v>2777</v>
      </c>
      <c r="S232" s="102"/>
      <c r="T232" s="109"/>
      <c r="U232" s="108"/>
    </row>
    <row r="233" spans="1:21" x14ac:dyDescent="0.2">
      <c r="A233" s="115">
        <v>44</v>
      </c>
      <c r="B233" s="107" t="s">
        <v>288</v>
      </c>
      <c r="C233" s="107" t="s">
        <v>2529</v>
      </c>
      <c r="D233" s="102"/>
      <c r="E233" s="102" t="s">
        <v>2701</v>
      </c>
      <c r="F233" s="102" t="s">
        <v>2587</v>
      </c>
      <c r="G233" s="162" t="s">
        <v>289</v>
      </c>
      <c r="H233" s="162"/>
      <c r="I233" s="162">
        <v>255</v>
      </c>
      <c r="K233" s="102" t="s">
        <v>284</v>
      </c>
      <c r="L233" s="108"/>
      <c r="M233" s="108"/>
      <c r="N233" s="116" t="s">
        <v>292</v>
      </c>
      <c r="O233" s="116" t="s">
        <v>2766</v>
      </c>
      <c r="P233" s="102" t="s">
        <v>2845</v>
      </c>
      <c r="Q233" s="155" t="s">
        <v>912</v>
      </c>
      <c r="R233" s="102" t="s">
        <v>2775</v>
      </c>
      <c r="S233" s="102">
        <v>18</v>
      </c>
      <c r="T233" s="109"/>
      <c r="U233" s="108"/>
    </row>
    <row r="234" spans="1:21" x14ac:dyDescent="0.2">
      <c r="A234" s="115">
        <v>45</v>
      </c>
      <c r="B234" s="107" t="s">
        <v>288</v>
      </c>
      <c r="C234" s="107" t="s">
        <v>2529</v>
      </c>
      <c r="D234" s="102"/>
      <c r="E234" s="102" t="s">
        <v>2701</v>
      </c>
      <c r="F234" s="102" t="s">
        <v>2588</v>
      </c>
      <c r="G234" s="162" t="s">
        <v>289</v>
      </c>
      <c r="H234" s="162"/>
      <c r="I234" s="162">
        <v>255</v>
      </c>
      <c r="K234" s="102" t="s">
        <v>284</v>
      </c>
      <c r="L234" s="108"/>
      <c r="M234" s="108"/>
      <c r="N234" s="116" t="s">
        <v>292</v>
      </c>
      <c r="O234" s="116" t="s">
        <v>2766</v>
      </c>
      <c r="P234" s="102" t="s">
        <v>2846</v>
      </c>
      <c r="Q234" s="155" t="s">
        <v>912</v>
      </c>
      <c r="R234" s="102" t="s">
        <v>2775</v>
      </c>
      <c r="S234" s="102">
        <v>26</v>
      </c>
      <c r="T234" s="109"/>
      <c r="U234" s="108"/>
    </row>
    <row r="235" spans="1:21" x14ac:dyDescent="0.2">
      <c r="A235" s="115">
        <v>46</v>
      </c>
      <c r="B235" s="107" t="s">
        <v>288</v>
      </c>
      <c r="C235" s="107" t="s">
        <v>2529</v>
      </c>
      <c r="D235" s="102"/>
      <c r="E235" s="102" t="s">
        <v>2701</v>
      </c>
      <c r="F235" s="102" t="s">
        <v>2589</v>
      </c>
      <c r="G235" s="162" t="s">
        <v>289</v>
      </c>
      <c r="H235" s="162"/>
      <c r="I235" s="162">
        <v>255</v>
      </c>
      <c r="K235" s="102" t="s">
        <v>284</v>
      </c>
      <c r="L235" s="108"/>
      <c r="M235" s="108"/>
      <c r="N235" s="116" t="s">
        <v>292</v>
      </c>
      <c r="O235" s="116" t="s">
        <v>2766</v>
      </c>
      <c r="P235" s="102" t="s">
        <v>2847</v>
      </c>
      <c r="Q235" s="155" t="s">
        <v>912</v>
      </c>
      <c r="R235" s="102" t="s">
        <v>2775</v>
      </c>
      <c r="S235" s="102">
        <v>15</v>
      </c>
      <c r="T235" s="109"/>
      <c r="U235" s="108"/>
    </row>
    <row r="236" spans="1:21" x14ac:dyDescent="0.2">
      <c r="A236" s="115">
        <v>47</v>
      </c>
      <c r="B236" s="107" t="s">
        <v>288</v>
      </c>
      <c r="C236" s="107" t="s">
        <v>2529</v>
      </c>
      <c r="D236" s="102"/>
      <c r="E236" s="102" t="s">
        <v>2701</v>
      </c>
      <c r="F236" s="102" t="s">
        <v>2590</v>
      </c>
      <c r="G236" s="162" t="s">
        <v>289</v>
      </c>
      <c r="H236" s="162"/>
      <c r="I236" s="162">
        <v>255</v>
      </c>
      <c r="K236" s="102" t="s">
        <v>284</v>
      </c>
      <c r="L236" s="108"/>
      <c r="M236" s="108"/>
      <c r="N236" s="116" t="s">
        <v>292</v>
      </c>
      <c r="O236" s="116" t="s">
        <v>2766</v>
      </c>
      <c r="P236" s="102" t="s">
        <v>2848</v>
      </c>
      <c r="Q236" s="155" t="s">
        <v>912</v>
      </c>
      <c r="R236" s="102" t="s">
        <v>2775</v>
      </c>
      <c r="S236" s="102">
        <v>26</v>
      </c>
      <c r="T236" s="109"/>
      <c r="U236" s="108"/>
    </row>
    <row r="237" spans="1:21" x14ac:dyDescent="0.2">
      <c r="A237" s="115">
        <v>48</v>
      </c>
      <c r="B237" s="107" t="s">
        <v>288</v>
      </c>
      <c r="C237" s="107" t="s">
        <v>2529</v>
      </c>
      <c r="D237" s="102"/>
      <c r="E237" s="102" t="s">
        <v>2701</v>
      </c>
      <c r="F237" s="102" t="s">
        <v>2591</v>
      </c>
      <c r="G237" s="162" t="s">
        <v>289</v>
      </c>
      <c r="H237" s="162"/>
      <c r="I237" s="162">
        <v>255</v>
      </c>
      <c r="K237" s="102" t="s">
        <v>284</v>
      </c>
      <c r="L237" s="108"/>
      <c r="M237" s="108"/>
      <c r="N237" s="116" t="s">
        <v>292</v>
      </c>
      <c r="O237" s="116" t="s">
        <v>2766</v>
      </c>
      <c r="P237" s="102" t="s">
        <v>2849</v>
      </c>
      <c r="Q237" s="155" t="s">
        <v>912</v>
      </c>
      <c r="R237" s="102" t="s">
        <v>2775</v>
      </c>
      <c r="S237" s="102">
        <v>15</v>
      </c>
      <c r="T237" s="109"/>
      <c r="U237" s="108"/>
    </row>
    <row r="238" spans="1:21" x14ac:dyDescent="0.2">
      <c r="A238" s="115">
        <v>49</v>
      </c>
      <c r="B238" s="107" t="s">
        <v>288</v>
      </c>
      <c r="C238" s="107" t="s">
        <v>2529</v>
      </c>
      <c r="D238" s="102"/>
      <c r="E238" s="102" t="s">
        <v>2701</v>
      </c>
      <c r="F238" s="102" t="s">
        <v>2592</v>
      </c>
      <c r="G238" s="162" t="s">
        <v>289</v>
      </c>
      <c r="H238" s="162"/>
      <c r="I238" s="162">
        <v>255</v>
      </c>
      <c r="K238" s="102" t="s">
        <v>284</v>
      </c>
      <c r="L238" s="108"/>
      <c r="M238" s="108"/>
      <c r="N238" s="116" t="s">
        <v>292</v>
      </c>
      <c r="O238" s="116" t="s">
        <v>2766</v>
      </c>
      <c r="P238" s="102" t="s">
        <v>2850</v>
      </c>
      <c r="Q238" s="155" t="s">
        <v>912</v>
      </c>
      <c r="R238" s="102" t="s">
        <v>2775</v>
      </c>
      <c r="S238" s="102">
        <v>26</v>
      </c>
      <c r="T238" s="109"/>
      <c r="U238" s="108"/>
    </row>
    <row r="239" spans="1:21" x14ac:dyDescent="0.2">
      <c r="A239" s="115">
        <v>50</v>
      </c>
      <c r="B239" s="107" t="s">
        <v>288</v>
      </c>
      <c r="C239" s="107" t="s">
        <v>2529</v>
      </c>
      <c r="D239" s="102"/>
      <c r="E239" s="102" t="s">
        <v>2701</v>
      </c>
      <c r="F239" s="102" t="s">
        <v>2593</v>
      </c>
      <c r="G239" s="162" t="s">
        <v>289</v>
      </c>
      <c r="H239" s="162"/>
      <c r="I239" s="162">
        <v>255</v>
      </c>
      <c r="K239" s="102" t="s">
        <v>284</v>
      </c>
      <c r="L239" s="108"/>
      <c r="M239" s="108"/>
      <c r="N239" s="116" t="s">
        <v>292</v>
      </c>
      <c r="O239" s="116" t="s">
        <v>2766</v>
      </c>
      <c r="P239" s="102" t="s">
        <v>2851</v>
      </c>
      <c r="Q239" s="155" t="s">
        <v>912</v>
      </c>
      <c r="R239" s="102" t="s">
        <v>2775</v>
      </c>
      <c r="S239" s="102">
        <v>15</v>
      </c>
      <c r="T239" s="109"/>
      <c r="U239" s="108"/>
    </row>
    <row r="240" spans="1:21" x14ac:dyDescent="0.2">
      <c r="A240" s="115">
        <v>51</v>
      </c>
      <c r="B240" s="107" t="s">
        <v>288</v>
      </c>
      <c r="C240" s="107" t="s">
        <v>2529</v>
      </c>
      <c r="D240" s="102"/>
      <c r="E240" s="102" t="s">
        <v>2701</v>
      </c>
      <c r="F240" s="102" t="s">
        <v>2594</v>
      </c>
      <c r="G240" s="162" t="s">
        <v>289</v>
      </c>
      <c r="H240" s="162"/>
      <c r="I240" s="162">
        <v>255</v>
      </c>
      <c r="K240" s="102" t="s">
        <v>284</v>
      </c>
      <c r="L240" s="108"/>
      <c r="M240" s="108"/>
      <c r="N240" s="116" t="s">
        <v>292</v>
      </c>
      <c r="O240" s="116" t="s">
        <v>2766</v>
      </c>
      <c r="P240" s="102" t="s">
        <v>2852</v>
      </c>
      <c r="Q240" s="155" t="s">
        <v>912</v>
      </c>
      <c r="R240" s="102" t="s">
        <v>2775</v>
      </c>
      <c r="S240" s="102">
        <v>26</v>
      </c>
      <c r="T240" s="109"/>
      <c r="U240" s="108"/>
    </row>
    <row r="241" spans="1:21" x14ac:dyDescent="0.2">
      <c r="A241" s="115">
        <v>52</v>
      </c>
      <c r="B241" s="107" t="s">
        <v>288</v>
      </c>
      <c r="C241" s="107" t="s">
        <v>2529</v>
      </c>
      <c r="D241" s="102"/>
      <c r="E241" s="102" t="s">
        <v>2701</v>
      </c>
      <c r="F241" s="102" t="s">
        <v>2595</v>
      </c>
      <c r="G241" s="162" t="s">
        <v>289</v>
      </c>
      <c r="H241" s="162"/>
      <c r="I241" s="162">
        <v>255</v>
      </c>
      <c r="K241" s="102" t="s">
        <v>284</v>
      </c>
      <c r="L241" s="108"/>
      <c r="M241" s="108"/>
      <c r="N241" s="116" t="s">
        <v>292</v>
      </c>
      <c r="O241" s="116" t="s">
        <v>2766</v>
      </c>
      <c r="P241" s="102" t="s">
        <v>2853</v>
      </c>
      <c r="Q241" s="155" t="s">
        <v>912</v>
      </c>
      <c r="R241" s="102" t="s">
        <v>2775</v>
      </c>
      <c r="S241" s="102"/>
      <c r="T241" s="109"/>
      <c r="U241" s="108"/>
    </row>
    <row r="242" spans="1:21" x14ac:dyDescent="0.2">
      <c r="A242" s="115">
        <v>53</v>
      </c>
      <c r="B242" s="107" t="s">
        <v>288</v>
      </c>
      <c r="C242" s="107" t="s">
        <v>2529</v>
      </c>
      <c r="D242" s="102"/>
      <c r="E242" s="102" t="s">
        <v>2701</v>
      </c>
      <c r="F242" s="102" t="s">
        <v>2596</v>
      </c>
      <c r="G242" s="162" t="s">
        <v>289</v>
      </c>
      <c r="H242" s="162"/>
      <c r="I242" s="162">
        <v>255</v>
      </c>
      <c r="K242" s="102" t="s">
        <v>284</v>
      </c>
      <c r="L242" s="108"/>
      <c r="M242" s="108"/>
      <c r="N242" s="116" t="s">
        <v>292</v>
      </c>
      <c r="O242" s="116" t="s">
        <v>2766</v>
      </c>
      <c r="P242" s="102" t="s">
        <v>2854</v>
      </c>
      <c r="Q242" s="155" t="s">
        <v>912</v>
      </c>
      <c r="R242" s="102" t="s">
        <v>2775</v>
      </c>
      <c r="S242" s="102">
        <v>26</v>
      </c>
      <c r="T242" s="109"/>
      <c r="U242" s="108"/>
    </row>
    <row r="243" spans="1:21" x14ac:dyDescent="0.2">
      <c r="A243" s="115">
        <v>54</v>
      </c>
      <c r="B243" s="107" t="s">
        <v>288</v>
      </c>
      <c r="C243" s="107" t="s">
        <v>2529</v>
      </c>
      <c r="D243" s="102"/>
      <c r="E243" s="102" t="s">
        <v>2701</v>
      </c>
      <c r="F243" s="102" t="s">
        <v>2597</v>
      </c>
      <c r="G243" s="162" t="s">
        <v>289</v>
      </c>
      <c r="H243" s="162"/>
      <c r="I243" s="162">
        <v>255</v>
      </c>
      <c r="K243" s="102" t="s">
        <v>284</v>
      </c>
      <c r="L243" s="108"/>
      <c r="M243" s="108"/>
      <c r="N243" s="116" t="s">
        <v>292</v>
      </c>
      <c r="O243" s="116" t="s">
        <v>2766</v>
      </c>
      <c r="P243" s="102" t="s">
        <v>2855</v>
      </c>
      <c r="Q243" s="155" t="s">
        <v>912</v>
      </c>
      <c r="R243" s="102" t="s">
        <v>2775</v>
      </c>
      <c r="S243" s="102"/>
      <c r="T243" s="109"/>
      <c r="U243" s="108"/>
    </row>
    <row r="244" spans="1:21" x14ac:dyDescent="0.2">
      <c r="A244" s="115">
        <v>55</v>
      </c>
      <c r="B244" s="107" t="s">
        <v>288</v>
      </c>
      <c r="C244" s="107" t="s">
        <v>2529</v>
      </c>
      <c r="D244" s="102"/>
      <c r="E244" s="102" t="s">
        <v>2701</v>
      </c>
      <c r="F244" s="102" t="s">
        <v>2598</v>
      </c>
      <c r="G244" s="162" t="s">
        <v>289</v>
      </c>
      <c r="H244" s="162"/>
      <c r="I244" s="162">
        <v>255</v>
      </c>
      <c r="K244" s="102" t="s">
        <v>284</v>
      </c>
      <c r="L244" s="108"/>
      <c r="M244" s="108"/>
      <c r="N244" s="116" t="s">
        <v>292</v>
      </c>
      <c r="O244" s="116" t="s">
        <v>2766</v>
      </c>
      <c r="P244" s="102" t="s">
        <v>2856</v>
      </c>
      <c r="Q244" s="155" t="s">
        <v>912</v>
      </c>
      <c r="R244" s="102" t="s">
        <v>2775</v>
      </c>
      <c r="S244" s="102">
        <v>26</v>
      </c>
      <c r="T244" s="109"/>
      <c r="U244" s="108"/>
    </row>
    <row r="245" spans="1:21" x14ac:dyDescent="0.2">
      <c r="A245" s="115">
        <v>56</v>
      </c>
      <c r="B245" s="107" t="s">
        <v>288</v>
      </c>
      <c r="C245" s="107" t="s">
        <v>2529</v>
      </c>
      <c r="D245" s="102"/>
      <c r="E245" s="102" t="s">
        <v>2701</v>
      </c>
      <c r="F245" s="102" t="s">
        <v>2599</v>
      </c>
      <c r="G245" s="162" t="s">
        <v>289</v>
      </c>
      <c r="H245" s="162"/>
      <c r="I245" s="162">
        <v>255</v>
      </c>
      <c r="K245" s="102" t="s">
        <v>284</v>
      </c>
      <c r="L245" s="108"/>
      <c r="M245" s="108"/>
      <c r="N245" s="116" t="s">
        <v>292</v>
      </c>
      <c r="O245" s="116" t="s">
        <v>2766</v>
      </c>
      <c r="P245" s="102" t="s">
        <v>2857</v>
      </c>
      <c r="Q245" s="155" t="s">
        <v>912</v>
      </c>
      <c r="R245" s="102" t="s">
        <v>2775</v>
      </c>
      <c r="S245" s="102"/>
      <c r="T245" s="109"/>
      <c r="U245" s="108"/>
    </row>
    <row r="246" spans="1:21" x14ac:dyDescent="0.2">
      <c r="A246" s="115">
        <v>57</v>
      </c>
      <c r="B246" s="107" t="s">
        <v>288</v>
      </c>
      <c r="C246" s="107" t="s">
        <v>2529</v>
      </c>
      <c r="D246" s="102"/>
      <c r="E246" s="102" t="s">
        <v>2701</v>
      </c>
      <c r="F246" s="102" t="s">
        <v>2600</v>
      </c>
      <c r="G246" s="162" t="s">
        <v>289</v>
      </c>
      <c r="H246" s="162"/>
      <c r="I246" s="162">
        <v>255</v>
      </c>
      <c r="K246" s="102" t="s">
        <v>284</v>
      </c>
      <c r="L246" s="108"/>
      <c r="M246" s="108"/>
      <c r="N246" s="116" t="s">
        <v>292</v>
      </c>
      <c r="O246" s="116" t="s">
        <v>2766</v>
      </c>
      <c r="P246" s="102" t="s">
        <v>2858</v>
      </c>
      <c r="Q246" s="155" t="s">
        <v>912</v>
      </c>
      <c r="R246" s="102" t="s">
        <v>2775</v>
      </c>
      <c r="S246" s="102">
        <v>26</v>
      </c>
      <c r="T246" s="109"/>
      <c r="U246" s="108"/>
    </row>
    <row r="247" spans="1:21" x14ac:dyDescent="0.2">
      <c r="A247" s="115">
        <v>58</v>
      </c>
      <c r="B247" s="107" t="s">
        <v>288</v>
      </c>
      <c r="C247" s="107" t="s">
        <v>2529</v>
      </c>
      <c r="D247" s="102"/>
      <c r="E247" s="102" t="s">
        <v>2701</v>
      </c>
      <c r="F247" s="102" t="s">
        <v>2601</v>
      </c>
      <c r="G247" s="162" t="s">
        <v>289</v>
      </c>
      <c r="H247" s="162"/>
      <c r="I247" s="162">
        <v>255</v>
      </c>
      <c r="K247" s="102" t="s">
        <v>284</v>
      </c>
      <c r="L247" s="108"/>
      <c r="M247" s="108"/>
      <c r="N247" s="116" t="s">
        <v>292</v>
      </c>
      <c r="O247" s="116" t="s">
        <v>2766</v>
      </c>
      <c r="P247" s="102" t="s">
        <v>2859</v>
      </c>
      <c r="Q247" s="155" t="s">
        <v>912</v>
      </c>
      <c r="R247" s="102" t="s">
        <v>2775</v>
      </c>
      <c r="S247" s="102"/>
      <c r="T247" s="109"/>
      <c r="U247" s="108"/>
    </row>
    <row r="248" spans="1:21" x14ac:dyDescent="0.2">
      <c r="A248" s="115">
        <v>59</v>
      </c>
      <c r="B248" s="107" t="s">
        <v>288</v>
      </c>
      <c r="C248" s="107" t="s">
        <v>2529</v>
      </c>
      <c r="D248" s="102"/>
      <c r="E248" s="102" t="s">
        <v>2701</v>
      </c>
      <c r="F248" s="102" t="s">
        <v>2602</v>
      </c>
      <c r="G248" s="162" t="s">
        <v>289</v>
      </c>
      <c r="H248" s="162"/>
      <c r="I248" s="162">
        <v>255</v>
      </c>
      <c r="K248" s="102" t="s">
        <v>284</v>
      </c>
      <c r="L248" s="108"/>
      <c r="M248" s="108"/>
      <c r="N248" s="116" t="s">
        <v>292</v>
      </c>
      <c r="O248" s="116" t="s">
        <v>2766</v>
      </c>
      <c r="P248" s="102" t="s">
        <v>2860</v>
      </c>
      <c r="Q248" s="155" t="s">
        <v>912</v>
      </c>
      <c r="R248" s="102" t="s">
        <v>2775</v>
      </c>
      <c r="S248" s="102">
        <v>26</v>
      </c>
      <c r="T248" s="109"/>
      <c r="U248" s="108"/>
    </row>
    <row r="249" spans="1:21" x14ac:dyDescent="0.2">
      <c r="A249" s="115"/>
      <c r="B249" s="107"/>
      <c r="C249" s="107"/>
      <c r="D249" s="102"/>
      <c r="E249" s="102"/>
      <c r="F249" s="115"/>
      <c r="G249" s="122"/>
      <c r="H249" s="102"/>
      <c r="I249" s="122"/>
      <c r="J249" s="102"/>
      <c r="K249" s="102"/>
      <c r="L249" s="108" t="s">
        <v>663</v>
      </c>
      <c r="M249" s="107" t="s">
        <v>665</v>
      </c>
      <c r="N249" s="117" t="s">
        <v>292</v>
      </c>
      <c r="O249" s="116" t="s">
        <v>2766</v>
      </c>
      <c r="P249" s="117" t="s">
        <v>2801</v>
      </c>
      <c r="Q249" s="117" t="s">
        <v>2780</v>
      </c>
      <c r="R249" s="117"/>
      <c r="S249" s="117"/>
      <c r="T249" s="107"/>
      <c r="U249" s="107" t="s">
        <v>665</v>
      </c>
    </row>
    <row r="250" spans="1:21" x14ac:dyDescent="0.2">
      <c r="A250" s="115">
        <v>1</v>
      </c>
      <c r="B250" s="107" t="s">
        <v>288</v>
      </c>
      <c r="C250" s="107" t="s">
        <v>2529</v>
      </c>
      <c r="D250" s="102"/>
      <c r="E250" s="102" t="s">
        <v>2702</v>
      </c>
      <c r="F250" s="102" t="s">
        <v>2530</v>
      </c>
      <c r="G250" s="162" t="s">
        <v>289</v>
      </c>
      <c r="H250" s="162"/>
      <c r="I250" s="162">
        <v>255</v>
      </c>
      <c r="K250" s="102" t="s">
        <v>284</v>
      </c>
      <c r="L250" s="108" t="s">
        <v>663</v>
      </c>
      <c r="M250" s="108"/>
      <c r="N250" s="116" t="s">
        <v>292</v>
      </c>
      <c r="O250" s="116" t="s">
        <v>2767</v>
      </c>
      <c r="P250" s="102" t="s">
        <v>2781</v>
      </c>
      <c r="Q250" s="117" t="s">
        <v>1943</v>
      </c>
      <c r="R250" s="102" t="s">
        <v>2775</v>
      </c>
      <c r="S250" s="102">
        <v>9</v>
      </c>
      <c r="T250" s="109"/>
      <c r="U250" s="108"/>
    </row>
    <row r="251" spans="1:21" x14ac:dyDescent="0.2">
      <c r="A251" s="115">
        <v>2</v>
      </c>
      <c r="B251" s="107" t="s">
        <v>288</v>
      </c>
      <c r="C251" s="107" t="s">
        <v>2529</v>
      </c>
      <c r="D251" s="102"/>
      <c r="E251" s="102" t="s">
        <v>2702</v>
      </c>
      <c r="F251" s="254" t="s">
        <v>2533</v>
      </c>
      <c r="G251" s="162" t="s">
        <v>289</v>
      </c>
      <c r="H251" s="162"/>
      <c r="I251" s="162">
        <v>255</v>
      </c>
      <c r="K251" s="102" t="s">
        <v>284</v>
      </c>
      <c r="L251" s="108" t="s">
        <v>663</v>
      </c>
      <c r="M251" s="108"/>
      <c r="N251" s="116" t="s">
        <v>292</v>
      </c>
      <c r="O251" s="116" t="s">
        <v>2767</v>
      </c>
      <c r="P251" s="254" t="s">
        <v>2784</v>
      </c>
      <c r="Q251" s="126" t="s">
        <v>291</v>
      </c>
      <c r="R251" s="102" t="s">
        <v>2776</v>
      </c>
      <c r="S251" s="102"/>
      <c r="T251" s="109"/>
      <c r="U251" s="108"/>
    </row>
    <row r="252" spans="1:21" x14ac:dyDescent="0.2">
      <c r="A252" s="115">
        <v>3</v>
      </c>
      <c r="B252" s="107" t="s">
        <v>288</v>
      </c>
      <c r="C252" s="107" t="s">
        <v>2529</v>
      </c>
      <c r="D252" s="102"/>
      <c r="E252" s="102" t="s">
        <v>2702</v>
      </c>
      <c r="F252" s="102" t="s">
        <v>2603</v>
      </c>
      <c r="G252" s="162" t="s">
        <v>289</v>
      </c>
      <c r="H252" s="162"/>
      <c r="I252" s="162">
        <v>255</v>
      </c>
      <c r="K252" s="102" t="s">
        <v>284</v>
      </c>
      <c r="L252" s="108" t="s">
        <v>663</v>
      </c>
      <c r="M252" s="108"/>
      <c r="N252" s="116" t="s">
        <v>292</v>
      </c>
      <c r="O252" s="116" t="s">
        <v>2767</v>
      </c>
      <c r="P252" s="102" t="s">
        <v>2861</v>
      </c>
      <c r="Q252" s="117" t="s">
        <v>839</v>
      </c>
      <c r="R252" s="102" t="s">
        <v>2775</v>
      </c>
      <c r="S252" s="102">
        <v>3</v>
      </c>
      <c r="T252" s="109"/>
      <c r="U252" s="108"/>
    </row>
    <row r="253" spans="1:21" x14ac:dyDescent="0.2">
      <c r="A253" s="115">
        <v>4</v>
      </c>
      <c r="B253" s="107" t="s">
        <v>288</v>
      </c>
      <c r="C253" s="107" t="s">
        <v>2529</v>
      </c>
      <c r="D253" s="102"/>
      <c r="E253" s="102" t="s">
        <v>2702</v>
      </c>
      <c r="F253" s="102" t="s">
        <v>2604</v>
      </c>
      <c r="G253" s="162" t="s">
        <v>289</v>
      </c>
      <c r="H253" s="162"/>
      <c r="I253" s="162">
        <v>255</v>
      </c>
      <c r="K253" s="102" t="s">
        <v>284</v>
      </c>
      <c r="L253" s="108"/>
      <c r="M253" s="108"/>
      <c r="N253" s="116" t="s">
        <v>292</v>
      </c>
      <c r="O253" s="116" t="s">
        <v>2767</v>
      </c>
      <c r="P253" s="102" t="s">
        <v>2862</v>
      </c>
      <c r="Q253" s="117" t="s">
        <v>839</v>
      </c>
      <c r="R253" s="102" t="s">
        <v>2775</v>
      </c>
      <c r="S253" s="102">
        <v>3</v>
      </c>
      <c r="T253" s="109"/>
      <c r="U253" s="108"/>
    </row>
    <row r="254" spans="1:21" x14ac:dyDescent="0.2">
      <c r="A254" s="115">
        <v>5</v>
      </c>
      <c r="B254" s="107" t="s">
        <v>288</v>
      </c>
      <c r="C254" s="107" t="s">
        <v>2529</v>
      </c>
      <c r="D254" s="102"/>
      <c r="E254" s="102" t="s">
        <v>2702</v>
      </c>
      <c r="F254" s="102" t="s">
        <v>2605</v>
      </c>
      <c r="G254" s="162" t="s">
        <v>289</v>
      </c>
      <c r="H254" s="162"/>
      <c r="I254" s="162">
        <v>255</v>
      </c>
      <c r="K254" s="102" t="s">
        <v>284</v>
      </c>
      <c r="L254" s="108" t="s">
        <v>663</v>
      </c>
      <c r="M254" s="108"/>
      <c r="N254" s="116" t="s">
        <v>292</v>
      </c>
      <c r="O254" s="116" t="s">
        <v>2767</v>
      </c>
      <c r="P254" s="102" t="s">
        <v>2863</v>
      </c>
      <c r="Q254" s="102" t="s">
        <v>290</v>
      </c>
      <c r="R254" s="102" t="s">
        <v>2778</v>
      </c>
      <c r="S254" s="102"/>
      <c r="T254" s="109"/>
      <c r="U254" s="108"/>
    </row>
    <row r="255" spans="1:21" x14ac:dyDescent="0.2">
      <c r="A255" s="115">
        <v>6</v>
      </c>
      <c r="B255" s="107" t="s">
        <v>288</v>
      </c>
      <c r="C255" s="107" t="s">
        <v>2529</v>
      </c>
      <c r="D255" s="102"/>
      <c r="E255" s="102" t="s">
        <v>2702</v>
      </c>
      <c r="F255" s="102" t="s">
        <v>2606</v>
      </c>
      <c r="G255" s="162" t="s">
        <v>289</v>
      </c>
      <c r="H255" s="162"/>
      <c r="I255" s="162">
        <v>255</v>
      </c>
      <c r="K255" s="102" t="s">
        <v>284</v>
      </c>
      <c r="L255" s="108"/>
      <c r="M255" s="108"/>
      <c r="N255" s="116" t="s">
        <v>292</v>
      </c>
      <c r="O255" s="116" t="s">
        <v>2767</v>
      </c>
      <c r="P255" s="102" t="s">
        <v>2864</v>
      </c>
      <c r="Q255" s="102" t="s">
        <v>290</v>
      </c>
      <c r="R255" s="102" t="s">
        <v>2778</v>
      </c>
      <c r="S255" s="102"/>
      <c r="T255" s="109"/>
      <c r="U255" s="108"/>
    </row>
    <row r="256" spans="1:21" x14ac:dyDescent="0.2">
      <c r="A256" s="115">
        <v>7</v>
      </c>
      <c r="B256" s="107" t="s">
        <v>288</v>
      </c>
      <c r="C256" s="107" t="s">
        <v>2529</v>
      </c>
      <c r="D256" s="102"/>
      <c r="E256" s="102" t="s">
        <v>2702</v>
      </c>
      <c r="F256" s="102" t="s">
        <v>2607</v>
      </c>
      <c r="G256" s="162" t="s">
        <v>289</v>
      </c>
      <c r="H256" s="162"/>
      <c r="I256" s="162">
        <v>255</v>
      </c>
      <c r="K256" s="102" t="s">
        <v>284</v>
      </c>
      <c r="L256" s="108"/>
      <c r="M256" s="108"/>
      <c r="N256" s="116" t="s">
        <v>292</v>
      </c>
      <c r="O256" s="116" t="s">
        <v>2767</v>
      </c>
      <c r="P256" s="102" t="s">
        <v>2865</v>
      </c>
      <c r="Q256" s="117" t="s">
        <v>845</v>
      </c>
      <c r="R256" s="102" t="s">
        <v>2775</v>
      </c>
      <c r="S256" s="102">
        <v>69</v>
      </c>
      <c r="T256" s="109"/>
      <c r="U256" s="108"/>
    </row>
    <row r="257" spans="1:21" x14ac:dyDescent="0.2">
      <c r="A257" s="115">
        <v>8</v>
      </c>
      <c r="B257" s="107" t="s">
        <v>288</v>
      </c>
      <c r="C257" s="107" t="s">
        <v>2529</v>
      </c>
      <c r="D257" s="102"/>
      <c r="E257" s="102" t="s">
        <v>2702</v>
      </c>
      <c r="F257" s="102" t="s">
        <v>2608</v>
      </c>
      <c r="G257" s="162" t="s">
        <v>289</v>
      </c>
      <c r="H257" s="162"/>
      <c r="I257" s="162">
        <v>255</v>
      </c>
      <c r="K257" s="102" t="s">
        <v>284</v>
      </c>
      <c r="L257" s="108"/>
      <c r="M257" s="108"/>
      <c r="N257" s="116" t="s">
        <v>292</v>
      </c>
      <c r="O257" s="116" t="s">
        <v>2767</v>
      </c>
      <c r="P257" s="102" t="s">
        <v>2866</v>
      </c>
      <c r="Q257" s="117" t="s">
        <v>2018</v>
      </c>
      <c r="R257" s="102" t="s">
        <v>2777</v>
      </c>
      <c r="S257" s="102"/>
      <c r="T257" s="109"/>
      <c r="U257" s="108"/>
    </row>
    <row r="258" spans="1:21" x14ac:dyDescent="0.2">
      <c r="A258" s="115">
        <v>9</v>
      </c>
      <c r="B258" s="107" t="s">
        <v>288</v>
      </c>
      <c r="C258" s="107" t="s">
        <v>2529</v>
      </c>
      <c r="D258" s="102"/>
      <c r="E258" s="102" t="s">
        <v>2702</v>
      </c>
      <c r="F258" s="102" t="s">
        <v>2609</v>
      </c>
      <c r="G258" s="162" t="s">
        <v>289</v>
      </c>
      <c r="H258" s="162"/>
      <c r="I258" s="162">
        <v>255</v>
      </c>
      <c r="K258" s="102" t="s">
        <v>284</v>
      </c>
      <c r="L258" s="108"/>
      <c r="M258" s="108"/>
      <c r="N258" s="116" t="s">
        <v>292</v>
      </c>
      <c r="O258" s="116" t="s">
        <v>2767</v>
      </c>
      <c r="P258" s="102" t="s">
        <v>2867</v>
      </c>
      <c r="Q258" s="117" t="s">
        <v>2018</v>
      </c>
      <c r="R258" s="102" t="s">
        <v>2777</v>
      </c>
      <c r="S258" s="102"/>
      <c r="T258" s="109"/>
      <c r="U258" s="108"/>
    </row>
    <row r="259" spans="1:21" x14ac:dyDescent="0.2">
      <c r="A259" s="115">
        <v>10</v>
      </c>
      <c r="B259" s="107" t="s">
        <v>288</v>
      </c>
      <c r="C259" s="107" t="s">
        <v>2529</v>
      </c>
      <c r="D259" s="102"/>
      <c r="E259" s="102" t="s">
        <v>2702</v>
      </c>
      <c r="F259" s="102" t="s">
        <v>2610</v>
      </c>
      <c r="G259" s="162" t="s">
        <v>289</v>
      </c>
      <c r="H259" s="162"/>
      <c r="I259" s="162">
        <v>255</v>
      </c>
      <c r="K259" s="102" t="s">
        <v>284</v>
      </c>
      <c r="L259" s="108"/>
      <c r="M259" s="108"/>
      <c r="N259" s="116" t="s">
        <v>292</v>
      </c>
      <c r="O259" s="116" t="s">
        <v>2767</v>
      </c>
      <c r="P259" s="102" t="s">
        <v>2868</v>
      </c>
      <c r="Q259" s="117" t="s">
        <v>2018</v>
      </c>
      <c r="R259" s="102" t="s">
        <v>2777</v>
      </c>
      <c r="S259" s="102"/>
      <c r="T259" s="109"/>
      <c r="U259" s="108"/>
    </row>
    <row r="260" spans="1:21" x14ac:dyDescent="0.2">
      <c r="A260" s="115">
        <v>11</v>
      </c>
      <c r="B260" s="107" t="s">
        <v>288</v>
      </c>
      <c r="C260" s="107" t="s">
        <v>2529</v>
      </c>
      <c r="D260" s="102"/>
      <c r="E260" s="102" t="s">
        <v>2702</v>
      </c>
      <c r="F260" s="102" t="s">
        <v>2611</v>
      </c>
      <c r="G260" s="162" t="s">
        <v>289</v>
      </c>
      <c r="H260" s="162"/>
      <c r="I260" s="162">
        <v>255</v>
      </c>
      <c r="K260" s="102" t="s">
        <v>284</v>
      </c>
      <c r="L260" s="108"/>
      <c r="M260" s="108"/>
      <c r="N260" s="116" t="s">
        <v>292</v>
      </c>
      <c r="O260" s="116" t="s">
        <v>2767</v>
      </c>
      <c r="P260" s="102" t="s">
        <v>2869</v>
      </c>
      <c r="Q260" s="117" t="s">
        <v>2018</v>
      </c>
      <c r="R260" s="102" t="s">
        <v>2777</v>
      </c>
      <c r="S260" s="102"/>
      <c r="T260" s="109"/>
      <c r="U260" s="108"/>
    </row>
    <row r="261" spans="1:21" x14ac:dyDescent="0.2">
      <c r="A261" s="115">
        <v>12</v>
      </c>
      <c r="B261" s="107" t="s">
        <v>288</v>
      </c>
      <c r="C261" s="107" t="s">
        <v>2529</v>
      </c>
      <c r="D261" s="102"/>
      <c r="E261" s="102" t="s">
        <v>2702</v>
      </c>
      <c r="F261" s="102" t="s">
        <v>2612</v>
      </c>
      <c r="G261" s="162" t="s">
        <v>289</v>
      </c>
      <c r="H261" s="162"/>
      <c r="I261" s="162">
        <v>255</v>
      </c>
      <c r="K261" s="102" t="s">
        <v>284</v>
      </c>
      <c r="L261" s="108"/>
      <c r="M261" s="108"/>
      <c r="N261" s="116" t="s">
        <v>292</v>
      </c>
      <c r="O261" s="116" t="s">
        <v>2767</v>
      </c>
      <c r="P261" s="102" t="s">
        <v>2870</v>
      </c>
      <c r="Q261" s="117" t="s">
        <v>2018</v>
      </c>
      <c r="R261" s="102" t="s">
        <v>2777</v>
      </c>
      <c r="S261" s="102"/>
      <c r="T261" s="109"/>
      <c r="U261" s="108"/>
    </row>
    <row r="262" spans="1:21" x14ac:dyDescent="0.2">
      <c r="A262" s="115">
        <v>13</v>
      </c>
      <c r="B262" s="107" t="s">
        <v>288</v>
      </c>
      <c r="C262" s="107" t="s">
        <v>2529</v>
      </c>
      <c r="D262" s="102"/>
      <c r="E262" s="102" t="s">
        <v>2702</v>
      </c>
      <c r="F262" s="102" t="s">
        <v>2613</v>
      </c>
      <c r="G262" s="162" t="s">
        <v>289</v>
      </c>
      <c r="H262" s="162"/>
      <c r="I262" s="162">
        <v>255</v>
      </c>
      <c r="K262" s="102" t="s">
        <v>284</v>
      </c>
      <c r="L262" s="108"/>
      <c r="M262" s="108"/>
      <c r="N262" s="116" t="s">
        <v>292</v>
      </c>
      <c r="O262" s="116" t="s">
        <v>2767</v>
      </c>
      <c r="P262" s="102" t="s">
        <v>2871</v>
      </c>
      <c r="Q262" s="117" t="s">
        <v>2018</v>
      </c>
      <c r="R262" s="102" t="s">
        <v>2777</v>
      </c>
      <c r="S262" s="102"/>
      <c r="T262" s="109"/>
      <c r="U262" s="108"/>
    </row>
    <row r="263" spans="1:21" x14ac:dyDescent="0.2">
      <c r="A263" s="115">
        <v>14</v>
      </c>
      <c r="B263" s="107" t="s">
        <v>288</v>
      </c>
      <c r="C263" s="107" t="s">
        <v>2529</v>
      </c>
      <c r="D263" s="102"/>
      <c r="E263" s="102" t="s">
        <v>2702</v>
      </c>
      <c r="F263" s="102" t="s">
        <v>2614</v>
      </c>
      <c r="G263" s="162" t="s">
        <v>289</v>
      </c>
      <c r="H263" s="162"/>
      <c r="I263" s="162">
        <v>255</v>
      </c>
      <c r="K263" s="102" t="s">
        <v>284</v>
      </c>
      <c r="L263" s="108"/>
      <c r="M263" s="108"/>
      <c r="N263" s="116" t="s">
        <v>292</v>
      </c>
      <c r="O263" s="116" t="s">
        <v>2767</v>
      </c>
      <c r="P263" s="102" t="s">
        <v>2872</v>
      </c>
      <c r="Q263" s="117" t="s">
        <v>2018</v>
      </c>
      <c r="R263" s="102" t="s">
        <v>2777</v>
      </c>
      <c r="S263" s="102"/>
      <c r="T263" s="109"/>
      <c r="U263" s="108"/>
    </row>
    <row r="264" spans="1:21" x14ac:dyDescent="0.2">
      <c r="A264" s="115">
        <v>15</v>
      </c>
      <c r="B264" s="107" t="s">
        <v>288</v>
      </c>
      <c r="C264" s="107" t="s">
        <v>2529</v>
      </c>
      <c r="D264" s="102"/>
      <c r="E264" s="102" t="s">
        <v>2702</v>
      </c>
      <c r="F264" s="102" t="s">
        <v>2615</v>
      </c>
      <c r="G264" s="162" t="s">
        <v>289</v>
      </c>
      <c r="H264" s="162"/>
      <c r="I264" s="162">
        <v>255</v>
      </c>
      <c r="K264" s="102" t="s">
        <v>284</v>
      </c>
      <c r="L264" s="108"/>
      <c r="M264" s="108"/>
      <c r="N264" s="116" t="s">
        <v>292</v>
      </c>
      <c r="O264" s="116" t="s">
        <v>2767</v>
      </c>
      <c r="P264" s="102" t="s">
        <v>2873</v>
      </c>
      <c r="Q264" s="117" t="s">
        <v>2018</v>
      </c>
      <c r="R264" s="102" t="s">
        <v>2777</v>
      </c>
      <c r="S264" s="102"/>
      <c r="T264" s="109"/>
      <c r="U264" s="108"/>
    </row>
    <row r="265" spans="1:21" x14ac:dyDescent="0.2">
      <c r="A265" s="115">
        <v>16</v>
      </c>
      <c r="B265" s="107" t="s">
        <v>288</v>
      </c>
      <c r="C265" s="107" t="s">
        <v>2529</v>
      </c>
      <c r="D265" s="102"/>
      <c r="E265" s="102" t="s">
        <v>2702</v>
      </c>
      <c r="F265" s="102" t="s">
        <v>2616</v>
      </c>
      <c r="G265" s="162" t="s">
        <v>289</v>
      </c>
      <c r="H265" s="162"/>
      <c r="I265" s="162">
        <v>255</v>
      </c>
      <c r="K265" s="102" t="s">
        <v>284</v>
      </c>
      <c r="L265" s="108"/>
      <c r="M265" s="108"/>
      <c r="N265" s="116" t="s">
        <v>292</v>
      </c>
      <c r="O265" s="116" t="s">
        <v>2767</v>
      </c>
      <c r="P265" s="102" t="s">
        <v>2874</v>
      </c>
      <c r="Q265" s="117" t="s">
        <v>2018</v>
      </c>
      <c r="R265" s="102" t="s">
        <v>2777</v>
      </c>
      <c r="S265" s="102"/>
      <c r="T265" s="109"/>
      <c r="U265" s="108"/>
    </row>
    <row r="266" spans="1:21" x14ac:dyDescent="0.2">
      <c r="A266" s="115">
        <v>17</v>
      </c>
      <c r="B266" s="107" t="s">
        <v>288</v>
      </c>
      <c r="C266" s="107" t="s">
        <v>2529</v>
      </c>
      <c r="D266" s="102"/>
      <c r="E266" s="102" t="s">
        <v>2702</v>
      </c>
      <c r="F266" s="102" t="s">
        <v>2617</v>
      </c>
      <c r="G266" s="162" t="s">
        <v>289</v>
      </c>
      <c r="H266" s="162"/>
      <c r="I266" s="162">
        <v>255</v>
      </c>
      <c r="K266" s="102" t="s">
        <v>284</v>
      </c>
      <c r="L266" s="108"/>
      <c r="M266" s="108"/>
      <c r="N266" s="116" t="s">
        <v>292</v>
      </c>
      <c r="O266" s="116" t="s">
        <v>2767</v>
      </c>
      <c r="P266" s="102" t="s">
        <v>2875</v>
      </c>
      <c r="Q266" s="117" t="s">
        <v>2018</v>
      </c>
      <c r="R266" s="102" t="s">
        <v>2777</v>
      </c>
      <c r="S266" s="102"/>
      <c r="T266" s="109"/>
      <c r="U266" s="108"/>
    </row>
    <row r="267" spans="1:21" x14ac:dyDescent="0.2">
      <c r="A267" s="115">
        <v>18</v>
      </c>
      <c r="B267" s="107" t="s">
        <v>288</v>
      </c>
      <c r="C267" s="107" t="s">
        <v>2529</v>
      </c>
      <c r="D267" s="102"/>
      <c r="E267" s="102" t="s">
        <v>2702</v>
      </c>
      <c r="F267" s="102" t="s">
        <v>2618</v>
      </c>
      <c r="G267" s="162" t="s">
        <v>289</v>
      </c>
      <c r="H267" s="162"/>
      <c r="I267" s="162">
        <v>255</v>
      </c>
      <c r="K267" s="102" t="s">
        <v>284</v>
      </c>
      <c r="L267" s="108"/>
      <c r="M267" s="108"/>
      <c r="N267" s="116" t="s">
        <v>292</v>
      </c>
      <c r="O267" s="116" t="s">
        <v>2767</v>
      </c>
      <c r="P267" s="102" t="s">
        <v>2876</v>
      </c>
      <c r="Q267" s="117" t="s">
        <v>2018</v>
      </c>
      <c r="R267" s="102" t="s">
        <v>2777</v>
      </c>
      <c r="S267" s="102"/>
      <c r="T267" s="109"/>
      <c r="U267" s="108"/>
    </row>
    <row r="268" spans="1:21" x14ac:dyDescent="0.2">
      <c r="A268" s="115">
        <v>19</v>
      </c>
      <c r="B268" s="107" t="s">
        <v>288</v>
      </c>
      <c r="C268" s="107" t="s">
        <v>2529</v>
      </c>
      <c r="D268" s="102"/>
      <c r="E268" s="102" t="s">
        <v>2702</v>
      </c>
      <c r="F268" s="102" t="s">
        <v>2619</v>
      </c>
      <c r="G268" s="162" t="s">
        <v>289</v>
      </c>
      <c r="H268" s="162"/>
      <c r="I268" s="162">
        <v>255</v>
      </c>
      <c r="K268" s="102" t="s">
        <v>284</v>
      </c>
      <c r="L268" s="108"/>
      <c r="M268" s="108"/>
      <c r="N268" s="116" t="s">
        <v>292</v>
      </c>
      <c r="O268" s="116" t="s">
        <v>2767</v>
      </c>
      <c r="P268" s="102" t="s">
        <v>2877</v>
      </c>
      <c r="Q268" s="117" t="s">
        <v>2018</v>
      </c>
      <c r="R268" s="102" t="s">
        <v>2777</v>
      </c>
      <c r="S268" s="102"/>
      <c r="T268" s="109"/>
      <c r="U268" s="108"/>
    </row>
    <row r="269" spans="1:21" x14ac:dyDescent="0.2">
      <c r="A269" s="115">
        <v>20</v>
      </c>
      <c r="B269" s="107" t="s">
        <v>288</v>
      </c>
      <c r="C269" s="107" t="s">
        <v>2529</v>
      </c>
      <c r="D269" s="102"/>
      <c r="E269" s="102" t="s">
        <v>2702</v>
      </c>
      <c r="F269" s="102" t="s">
        <v>2620</v>
      </c>
      <c r="G269" s="162" t="s">
        <v>289</v>
      </c>
      <c r="H269" s="162"/>
      <c r="I269" s="162">
        <v>255</v>
      </c>
      <c r="K269" s="102" t="s">
        <v>284</v>
      </c>
      <c r="L269" s="108"/>
      <c r="M269" s="108"/>
      <c r="N269" s="116" t="s">
        <v>292</v>
      </c>
      <c r="O269" s="116" t="s">
        <v>2767</v>
      </c>
      <c r="P269" s="102" t="s">
        <v>2878</v>
      </c>
      <c r="Q269" s="117" t="s">
        <v>2018</v>
      </c>
      <c r="R269" s="102" t="s">
        <v>2777</v>
      </c>
      <c r="S269" s="102"/>
      <c r="T269" s="109"/>
      <c r="U269" s="108"/>
    </row>
    <row r="270" spans="1:21" x14ac:dyDescent="0.2">
      <c r="A270" s="115">
        <v>21</v>
      </c>
      <c r="B270" s="107" t="s">
        <v>288</v>
      </c>
      <c r="C270" s="107" t="s">
        <v>2529</v>
      </c>
      <c r="D270" s="102"/>
      <c r="E270" s="102" t="s">
        <v>2702</v>
      </c>
      <c r="F270" s="102" t="s">
        <v>2621</v>
      </c>
      <c r="G270" s="162" t="s">
        <v>289</v>
      </c>
      <c r="H270" s="162"/>
      <c r="I270" s="162">
        <v>255</v>
      </c>
      <c r="K270" s="102" t="s">
        <v>284</v>
      </c>
      <c r="L270" s="108"/>
      <c r="M270" s="108"/>
      <c r="N270" s="116" t="s">
        <v>292</v>
      </c>
      <c r="O270" s="116" t="s">
        <v>2767</v>
      </c>
      <c r="P270" s="102" t="s">
        <v>2879</v>
      </c>
      <c r="Q270" s="117" t="s">
        <v>2018</v>
      </c>
      <c r="R270" s="102" t="s">
        <v>2777</v>
      </c>
      <c r="S270" s="102"/>
      <c r="T270" s="109"/>
      <c r="U270" s="108"/>
    </row>
    <row r="271" spans="1:21" x14ac:dyDescent="0.2">
      <c r="A271" s="115">
        <v>22</v>
      </c>
      <c r="B271" s="107" t="s">
        <v>288</v>
      </c>
      <c r="C271" s="107" t="s">
        <v>2529</v>
      </c>
      <c r="D271" s="102"/>
      <c r="E271" s="102" t="s">
        <v>2702</v>
      </c>
      <c r="F271" s="102" t="s">
        <v>2622</v>
      </c>
      <c r="G271" s="162" t="s">
        <v>289</v>
      </c>
      <c r="H271" s="162"/>
      <c r="I271" s="162">
        <v>255</v>
      </c>
      <c r="K271" s="102" t="s">
        <v>284</v>
      </c>
      <c r="L271" s="108"/>
      <c r="M271" s="108"/>
      <c r="N271" s="116" t="s">
        <v>292</v>
      </c>
      <c r="O271" s="116" t="s">
        <v>2767</v>
      </c>
      <c r="P271" s="102" t="s">
        <v>2880</v>
      </c>
      <c r="Q271" s="117" t="s">
        <v>2018</v>
      </c>
      <c r="R271" s="102" t="s">
        <v>2777</v>
      </c>
      <c r="S271" s="102"/>
      <c r="T271" s="109"/>
      <c r="U271" s="108"/>
    </row>
    <row r="272" spans="1:21" x14ac:dyDescent="0.2">
      <c r="A272" s="115">
        <v>23</v>
      </c>
      <c r="B272" s="107" t="s">
        <v>288</v>
      </c>
      <c r="C272" s="107" t="s">
        <v>2529</v>
      </c>
      <c r="D272" s="102"/>
      <c r="E272" s="102" t="s">
        <v>2702</v>
      </c>
      <c r="F272" s="102" t="s">
        <v>2623</v>
      </c>
      <c r="G272" s="162" t="s">
        <v>289</v>
      </c>
      <c r="H272" s="162"/>
      <c r="I272" s="162">
        <v>255</v>
      </c>
      <c r="K272" s="102" t="s">
        <v>284</v>
      </c>
      <c r="L272" s="108"/>
      <c r="M272" s="108"/>
      <c r="N272" s="116" t="s">
        <v>292</v>
      </c>
      <c r="O272" s="116" t="s">
        <v>2767</v>
      </c>
      <c r="P272" s="102" t="s">
        <v>2881</v>
      </c>
      <c r="Q272" s="117" t="s">
        <v>2018</v>
      </c>
      <c r="R272" s="102" t="s">
        <v>2777</v>
      </c>
      <c r="S272" s="102"/>
      <c r="T272" s="109"/>
      <c r="U272" s="108"/>
    </row>
    <row r="273" spans="1:21" x14ac:dyDescent="0.2">
      <c r="A273" s="115">
        <v>24</v>
      </c>
      <c r="B273" s="107" t="s">
        <v>288</v>
      </c>
      <c r="C273" s="107" t="s">
        <v>2529</v>
      </c>
      <c r="D273" s="102"/>
      <c r="E273" s="102" t="s">
        <v>2702</v>
      </c>
      <c r="F273" s="102" t="s">
        <v>2624</v>
      </c>
      <c r="G273" s="162" t="s">
        <v>289</v>
      </c>
      <c r="H273" s="162"/>
      <c r="I273" s="162">
        <v>255</v>
      </c>
      <c r="K273" s="102" t="s">
        <v>284</v>
      </c>
      <c r="L273" s="108"/>
      <c r="M273" s="108"/>
      <c r="N273" s="116" t="s">
        <v>292</v>
      </c>
      <c r="O273" s="116" t="s">
        <v>2767</v>
      </c>
      <c r="P273" s="102" t="s">
        <v>2882</v>
      </c>
      <c r="Q273" s="117" t="s">
        <v>2018</v>
      </c>
      <c r="R273" s="102" t="s">
        <v>2777</v>
      </c>
      <c r="S273" s="102"/>
      <c r="T273" s="109"/>
      <c r="U273" s="108"/>
    </row>
    <row r="274" spans="1:21" x14ac:dyDescent="0.2">
      <c r="A274" s="115">
        <v>25</v>
      </c>
      <c r="B274" s="107" t="s">
        <v>288</v>
      </c>
      <c r="C274" s="107" t="s">
        <v>2529</v>
      </c>
      <c r="D274" s="102"/>
      <c r="E274" s="102" t="s">
        <v>2702</v>
      </c>
      <c r="F274" s="102" t="s">
        <v>2625</v>
      </c>
      <c r="G274" s="162" t="s">
        <v>289</v>
      </c>
      <c r="H274" s="162"/>
      <c r="I274" s="162">
        <v>255</v>
      </c>
      <c r="K274" s="102" t="s">
        <v>284</v>
      </c>
      <c r="L274" s="108"/>
      <c r="M274" s="108"/>
      <c r="N274" s="116" t="s">
        <v>292</v>
      </c>
      <c r="O274" s="116" t="s">
        <v>2767</v>
      </c>
      <c r="P274" s="102" t="s">
        <v>2883</v>
      </c>
      <c r="Q274" s="117" t="s">
        <v>2018</v>
      </c>
      <c r="R274" s="102" t="s">
        <v>2777</v>
      </c>
      <c r="S274" s="102"/>
      <c r="T274" s="109"/>
      <c r="U274" s="108"/>
    </row>
    <row r="275" spans="1:21" x14ac:dyDescent="0.2">
      <c r="A275" s="115">
        <v>26</v>
      </c>
      <c r="B275" s="107" t="s">
        <v>288</v>
      </c>
      <c r="C275" s="107" t="s">
        <v>2529</v>
      </c>
      <c r="D275" s="102"/>
      <c r="E275" s="102" t="s">
        <v>2702</v>
      </c>
      <c r="F275" s="102" t="s">
        <v>2626</v>
      </c>
      <c r="G275" s="162" t="s">
        <v>289</v>
      </c>
      <c r="H275" s="162"/>
      <c r="I275" s="162">
        <v>255</v>
      </c>
      <c r="K275" s="102" t="s">
        <v>284</v>
      </c>
      <c r="L275" s="108"/>
      <c r="M275" s="108"/>
      <c r="N275" s="116" t="s">
        <v>292</v>
      </c>
      <c r="O275" s="116" t="s">
        <v>2767</v>
      </c>
      <c r="P275" s="102" t="s">
        <v>2884</v>
      </c>
      <c r="Q275" s="117" t="s">
        <v>2018</v>
      </c>
      <c r="R275" s="102" t="s">
        <v>2777</v>
      </c>
      <c r="S275" s="102"/>
      <c r="T275" s="109"/>
      <c r="U275" s="108"/>
    </row>
    <row r="276" spans="1:21" x14ac:dyDescent="0.2">
      <c r="A276" s="115">
        <v>27</v>
      </c>
      <c r="B276" s="107" t="s">
        <v>288</v>
      </c>
      <c r="C276" s="107" t="s">
        <v>2529</v>
      </c>
      <c r="D276" s="102"/>
      <c r="E276" s="102" t="s">
        <v>2702</v>
      </c>
      <c r="F276" s="102" t="s">
        <v>2627</v>
      </c>
      <c r="G276" s="162" t="s">
        <v>289</v>
      </c>
      <c r="H276" s="162"/>
      <c r="I276" s="162">
        <v>255</v>
      </c>
      <c r="K276" s="102" t="s">
        <v>284</v>
      </c>
      <c r="L276" s="108"/>
      <c r="M276" s="108"/>
      <c r="N276" s="116" t="s">
        <v>292</v>
      </c>
      <c r="O276" s="116" t="s">
        <v>2767</v>
      </c>
      <c r="P276" s="102" t="s">
        <v>2885</v>
      </c>
      <c r="Q276" s="117" t="s">
        <v>2018</v>
      </c>
      <c r="R276" s="102" t="s">
        <v>2777</v>
      </c>
      <c r="S276" s="102"/>
      <c r="T276" s="109"/>
      <c r="U276" s="108"/>
    </row>
    <row r="277" spans="1:21" x14ac:dyDescent="0.2">
      <c r="A277" s="115">
        <v>28</v>
      </c>
      <c r="B277" s="107" t="s">
        <v>288</v>
      </c>
      <c r="C277" s="107" t="s">
        <v>2529</v>
      </c>
      <c r="D277" s="102"/>
      <c r="E277" s="102" t="s">
        <v>2702</v>
      </c>
      <c r="F277" s="102" t="s">
        <v>2628</v>
      </c>
      <c r="G277" s="162" t="s">
        <v>289</v>
      </c>
      <c r="H277" s="162"/>
      <c r="I277" s="162">
        <v>255</v>
      </c>
      <c r="K277" s="102" t="s">
        <v>284</v>
      </c>
      <c r="L277" s="108"/>
      <c r="M277" s="108"/>
      <c r="N277" s="116" t="s">
        <v>292</v>
      </c>
      <c r="O277" s="116" t="s">
        <v>2767</v>
      </c>
      <c r="P277" s="102" t="s">
        <v>2886</v>
      </c>
      <c r="Q277" s="117" t="s">
        <v>2018</v>
      </c>
      <c r="R277" s="102" t="s">
        <v>2778</v>
      </c>
      <c r="S277" s="102"/>
      <c r="T277" s="109"/>
      <c r="U277" s="108"/>
    </row>
    <row r="278" spans="1:21" x14ac:dyDescent="0.2">
      <c r="A278" s="115">
        <v>29</v>
      </c>
      <c r="B278" s="107" t="s">
        <v>288</v>
      </c>
      <c r="C278" s="107" t="s">
        <v>2529</v>
      </c>
      <c r="D278" s="102"/>
      <c r="E278" s="102" t="s">
        <v>2702</v>
      </c>
      <c r="F278" s="102" t="s">
        <v>2629</v>
      </c>
      <c r="G278" s="162" t="s">
        <v>289</v>
      </c>
      <c r="H278" s="162"/>
      <c r="I278" s="162">
        <v>255</v>
      </c>
      <c r="K278" s="102" t="s">
        <v>284</v>
      </c>
      <c r="L278" s="108"/>
      <c r="M278" s="108"/>
      <c r="N278" s="116" t="s">
        <v>292</v>
      </c>
      <c r="O278" s="116" t="s">
        <v>2767</v>
      </c>
      <c r="P278" s="102" t="s">
        <v>2887</v>
      </c>
      <c r="Q278" s="117" t="s">
        <v>2018</v>
      </c>
      <c r="R278" s="102" t="s">
        <v>2777</v>
      </c>
      <c r="S278" s="102"/>
      <c r="T278" s="109"/>
      <c r="U278" s="108"/>
    </row>
    <row r="279" spans="1:21" x14ac:dyDescent="0.2">
      <c r="A279" s="115">
        <v>30</v>
      </c>
      <c r="B279" s="107" t="s">
        <v>288</v>
      </c>
      <c r="C279" s="107" t="s">
        <v>2529</v>
      </c>
      <c r="D279" s="102"/>
      <c r="E279" s="102" t="s">
        <v>2702</v>
      </c>
      <c r="F279" s="102" t="s">
        <v>2630</v>
      </c>
      <c r="G279" s="162" t="s">
        <v>289</v>
      </c>
      <c r="H279" s="162"/>
      <c r="I279" s="162">
        <v>255</v>
      </c>
      <c r="K279" s="102" t="s">
        <v>284</v>
      </c>
      <c r="L279" s="108"/>
      <c r="M279" s="108"/>
      <c r="N279" s="116" t="s">
        <v>292</v>
      </c>
      <c r="O279" s="116" t="s">
        <v>2767</v>
      </c>
      <c r="P279" s="102" t="s">
        <v>2888</v>
      </c>
      <c r="Q279" s="117" t="s">
        <v>2018</v>
      </c>
      <c r="R279" s="102" t="s">
        <v>2777</v>
      </c>
      <c r="S279" s="102"/>
      <c r="T279" s="109"/>
      <c r="U279" s="108"/>
    </row>
    <row r="280" spans="1:21" x14ac:dyDescent="0.2">
      <c r="A280" s="115">
        <v>31</v>
      </c>
      <c r="B280" s="107" t="s">
        <v>288</v>
      </c>
      <c r="C280" s="107" t="s">
        <v>2529</v>
      </c>
      <c r="D280" s="102"/>
      <c r="E280" s="102" t="s">
        <v>2702</v>
      </c>
      <c r="F280" s="102" t="s">
        <v>2631</v>
      </c>
      <c r="G280" s="162" t="s">
        <v>289</v>
      </c>
      <c r="H280" s="162"/>
      <c r="I280" s="162">
        <v>255</v>
      </c>
      <c r="K280" s="102" t="s">
        <v>284</v>
      </c>
      <c r="L280" s="108"/>
      <c r="M280" s="108"/>
      <c r="N280" s="116" t="s">
        <v>292</v>
      </c>
      <c r="O280" s="116" t="s">
        <v>2767</v>
      </c>
      <c r="P280" s="102" t="s">
        <v>2889</v>
      </c>
      <c r="Q280" s="117" t="s">
        <v>2018</v>
      </c>
      <c r="R280" s="102" t="s">
        <v>2777</v>
      </c>
      <c r="S280" s="102"/>
      <c r="T280" s="109"/>
      <c r="U280" s="108"/>
    </row>
    <row r="281" spans="1:21" x14ac:dyDescent="0.2">
      <c r="A281" s="115">
        <v>32</v>
      </c>
      <c r="B281" s="107" t="s">
        <v>288</v>
      </c>
      <c r="C281" s="107" t="s">
        <v>2529</v>
      </c>
      <c r="D281" s="102"/>
      <c r="E281" s="102" t="s">
        <v>2702</v>
      </c>
      <c r="F281" s="102" t="s">
        <v>2632</v>
      </c>
      <c r="G281" s="162" t="s">
        <v>289</v>
      </c>
      <c r="H281" s="162"/>
      <c r="I281" s="162">
        <v>255</v>
      </c>
      <c r="K281" s="102" t="s">
        <v>284</v>
      </c>
      <c r="L281" s="108"/>
      <c r="M281" s="108"/>
      <c r="N281" s="116" t="s">
        <v>292</v>
      </c>
      <c r="O281" s="116" t="s">
        <v>2767</v>
      </c>
      <c r="P281" s="102" t="s">
        <v>2890</v>
      </c>
      <c r="Q281" s="117" t="s">
        <v>2018</v>
      </c>
      <c r="R281" s="102" t="s">
        <v>2777</v>
      </c>
      <c r="S281" s="102"/>
      <c r="T281" s="109"/>
      <c r="U281" s="108"/>
    </row>
    <row r="282" spans="1:21" x14ac:dyDescent="0.2">
      <c r="A282" s="115">
        <v>33</v>
      </c>
      <c r="B282" s="107" t="s">
        <v>288</v>
      </c>
      <c r="C282" s="107" t="s">
        <v>2529</v>
      </c>
      <c r="D282" s="102"/>
      <c r="E282" s="102" t="s">
        <v>2702</v>
      </c>
      <c r="F282" s="102" t="s">
        <v>2633</v>
      </c>
      <c r="G282" s="162" t="s">
        <v>289</v>
      </c>
      <c r="H282" s="162"/>
      <c r="I282" s="162">
        <v>255</v>
      </c>
      <c r="K282" s="102" t="s">
        <v>284</v>
      </c>
      <c r="L282" s="108"/>
      <c r="M282" s="108"/>
      <c r="N282" s="116" t="s">
        <v>292</v>
      </c>
      <c r="O282" s="116" t="s">
        <v>2767</v>
      </c>
      <c r="P282" s="102" t="s">
        <v>2891</v>
      </c>
      <c r="Q282" s="117" t="s">
        <v>2018</v>
      </c>
      <c r="R282" s="102" t="s">
        <v>2777</v>
      </c>
      <c r="S282" s="102"/>
      <c r="T282" s="109"/>
      <c r="U282" s="108"/>
    </row>
    <row r="283" spans="1:21" x14ac:dyDescent="0.2">
      <c r="A283" s="115">
        <v>34</v>
      </c>
      <c r="B283" s="107" t="s">
        <v>288</v>
      </c>
      <c r="C283" s="107" t="s">
        <v>2529</v>
      </c>
      <c r="D283" s="102"/>
      <c r="E283" s="102" t="s">
        <v>2702</v>
      </c>
      <c r="F283" s="102" t="s">
        <v>2634</v>
      </c>
      <c r="G283" s="162" t="s">
        <v>289</v>
      </c>
      <c r="H283" s="162"/>
      <c r="I283" s="162">
        <v>255</v>
      </c>
      <c r="K283" s="102" t="s">
        <v>284</v>
      </c>
      <c r="L283" s="108"/>
      <c r="M283" s="108"/>
      <c r="N283" s="116" t="s">
        <v>292</v>
      </c>
      <c r="O283" s="116" t="s">
        <v>2767</v>
      </c>
      <c r="P283" s="102" t="s">
        <v>2892</v>
      </c>
      <c r="Q283" s="117" t="s">
        <v>2018</v>
      </c>
      <c r="R283" s="102" t="s">
        <v>2777</v>
      </c>
      <c r="S283" s="102"/>
      <c r="T283" s="109"/>
      <c r="U283" s="108"/>
    </row>
    <row r="284" spans="1:21" x14ac:dyDescent="0.2">
      <c r="A284" s="115">
        <v>35</v>
      </c>
      <c r="B284" s="107" t="s">
        <v>288</v>
      </c>
      <c r="C284" s="107" t="s">
        <v>2529</v>
      </c>
      <c r="D284" s="102"/>
      <c r="E284" s="102" t="s">
        <v>2702</v>
      </c>
      <c r="F284" s="102" t="s">
        <v>2635</v>
      </c>
      <c r="G284" s="162" t="s">
        <v>289</v>
      </c>
      <c r="H284" s="162"/>
      <c r="I284" s="162">
        <v>255</v>
      </c>
      <c r="K284" s="102" t="s">
        <v>284</v>
      </c>
      <c r="L284" s="108"/>
      <c r="M284" s="108"/>
      <c r="N284" s="116" t="s">
        <v>292</v>
      </c>
      <c r="O284" s="116" t="s">
        <v>2767</v>
      </c>
      <c r="P284" s="102" t="s">
        <v>2893</v>
      </c>
      <c r="Q284" s="117" t="s">
        <v>2018</v>
      </c>
      <c r="R284" s="102" t="s">
        <v>2777</v>
      </c>
      <c r="S284" s="102"/>
      <c r="T284" s="109"/>
      <c r="U284" s="108"/>
    </row>
    <row r="285" spans="1:21" x14ac:dyDescent="0.2">
      <c r="A285" s="115">
        <v>36</v>
      </c>
      <c r="B285" s="107" t="s">
        <v>288</v>
      </c>
      <c r="C285" s="107" t="s">
        <v>2529</v>
      </c>
      <c r="D285" s="102"/>
      <c r="E285" s="102" t="s">
        <v>2702</v>
      </c>
      <c r="F285" s="102" t="s">
        <v>2636</v>
      </c>
      <c r="G285" s="162" t="s">
        <v>289</v>
      </c>
      <c r="H285" s="162"/>
      <c r="I285" s="162">
        <v>255</v>
      </c>
      <c r="K285" s="102" t="s">
        <v>284</v>
      </c>
      <c r="L285" s="108"/>
      <c r="M285" s="108"/>
      <c r="N285" s="116" t="s">
        <v>292</v>
      </c>
      <c r="O285" s="116" t="s">
        <v>2767</v>
      </c>
      <c r="P285" s="102" t="s">
        <v>2894</v>
      </c>
      <c r="Q285" s="117" t="s">
        <v>2018</v>
      </c>
      <c r="R285" s="102" t="s">
        <v>2777</v>
      </c>
      <c r="S285" s="102"/>
      <c r="T285" s="109"/>
      <c r="U285" s="108"/>
    </row>
    <row r="286" spans="1:21" x14ac:dyDescent="0.2">
      <c r="A286" s="115">
        <v>37</v>
      </c>
      <c r="B286" s="107" t="s">
        <v>288</v>
      </c>
      <c r="C286" s="107" t="s">
        <v>2529</v>
      </c>
      <c r="D286" s="102"/>
      <c r="E286" s="102" t="s">
        <v>2702</v>
      </c>
      <c r="F286" s="102" t="s">
        <v>2637</v>
      </c>
      <c r="G286" s="162" t="s">
        <v>289</v>
      </c>
      <c r="H286" s="162"/>
      <c r="I286" s="162">
        <v>255</v>
      </c>
      <c r="K286" s="102" t="s">
        <v>284</v>
      </c>
      <c r="L286" s="108"/>
      <c r="M286" s="108"/>
      <c r="N286" s="116" t="s">
        <v>292</v>
      </c>
      <c r="O286" s="116" t="s">
        <v>2767</v>
      </c>
      <c r="P286" s="102" t="s">
        <v>2895</v>
      </c>
      <c r="Q286" s="117" t="s">
        <v>2018</v>
      </c>
      <c r="R286" s="102" t="s">
        <v>2777</v>
      </c>
      <c r="S286" s="102"/>
      <c r="T286" s="109"/>
      <c r="U286" s="108"/>
    </row>
    <row r="287" spans="1:21" x14ac:dyDescent="0.2">
      <c r="A287" s="115">
        <v>38</v>
      </c>
      <c r="B287" s="107" t="s">
        <v>288</v>
      </c>
      <c r="C287" s="107" t="s">
        <v>2529</v>
      </c>
      <c r="D287" s="102"/>
      <c r="E287" s="102" t="s">
        <v>2702</v>
      </c>
      <c r="F287" s="102" t="s">
        <v>2638</v>
      </c>
      <c r="G287" s="162" t="s">
        <v>289</v>
      </c>
      <c r="H287" s="162"/>
      <c r="I287" s="162">
        <v>255</v>
      </c>
      <c r="K287" s="102" t="s">
        <v>284</v>
      </c>
      <c r="L287" s="108"/>
      <c r="M287" s="108"/>
      <c r="N287" s="116" t="s">
        <v>292</v>
      </c>
      <c r="O287" s="116" t="s">
        <v>2767</v>
      </c>
      <c r="P287" s="102" t="s">
        <v>2896</v>
      </c>
      <c r="Q287" s="117" t="s">
        <v>2018</v>
      </c>
      <c r="R287" s="102" t="s">
        <v>2777</v>
      </c>
      <c r="S287" s="102"/>
      <c r="T287" s="109"/>
      <c r="U287" s="108"/>
    </row>
    <row r="288" spans="1:21" x14ac:dyDescent="0.2">
      <c r="A288" s="115">
        <v>39</v>
      </c>
      <c r="B288" s="107" t="s">
        <v>288</v>
      </c>
      <c r="C288" s="107" t="s">
        <v>2529</v>
      </c>
      <c r="D288" s="102"/>
      <c r="E288" s="102" t="s">
        <v>2702</v>
      </c>
      <c r="F288" s="102" t="s">
        <v>2639</v>
      </c>
      <c r="G288" s="162" t="s">
        <v>289</v>
      </c>
      <c r="H288" s="162"/>
      <c r="I288" s="162">
        <v>255</v>
      </c>
      <c r="K288" s="102" t="s">
        <v>284</v>
      </c>
      <c r="L288" s="108"/>
      <c r="M288" s="108"/>
      <c r="N288" s="116" t="s">
        <v>292</v>
      </c>
      <c r="O288" s="116" t="s">
        <v>2767</v>
      </c>
      <c r="P288" s="102" t="s">
        <v>2897</v>
      </c>
      <c r="Q288" s="117" t="s">
        <v>2018</v>
      </c>
      <c r="R288" s="102" t="s">
        <v>2777</v>
      </c>
      <c r="S288" s="102"/>
      <c r="T288" s="109"/>
      <c r="U288" s="108"/>
    </row>
    <row r="289" spans="1:21" x14ac:dyDescent="0.2">
      <c r="A289" s="115"/>
      <c r="B289" s="107"/>
      <c r="C289" s="107"/>
      <c r="D289" s="102"/>
      <c r="E289" s="102"/>
      <c r="F289" s="115"/>
      <c r="G289" s="122"/>
      <c r="H289" s="102"/>
      <c r="I289" s="122"/>
      <c r="J289" s="102"/>
      <c r="K289" s="102"/>
      <c r="L289" s="108" t="s">
        <v>663</v>
      </c>
      <c r="M289" s="107" t="s">
        <v>665</v>
      </c>
      <c r="N289" s="117" t="s">
        <v>292</v>
      </c>
      <c r="O289" s="116" t="s">
        <v>2767</v>
      </c>
      <c r="P289" s="117" t="s">
        <v>2801</v>
      </c>
      <c r="Q289" s="117" t="s">
        <v>2780</v>
      </c>
      <c r="R289" s="117"/>
      <c r="S289" s="117"/>
      <c r="T289" s="107"/>
      <c r="U289" s="107" t="s">
        <v>665</v>
      </c>
    </row>
    <row r="290" spans="1:21" x14ac:dyDescent="0.2">
      <c r="A290" s="115">
        <v>1</v>
      </c>
      <c r="B290" s="107" t="s">
        <v>288</v>
      </c>
      <c r="C290" s="107" t="s">
        <v>2529</v>
      </c>
      <c r="D290" s="102"/>
      <c r="E290" s="124" t="s">
        <v>2703</v>
      </c>
      <c r="F290" s="102" t="s">
        <v>2640</v>
      </c>
      <c r="G290" s="162" t="s">
        <v>289</v>
      </c>
      <c r="H290" s="162"/>
      <c r="I290" s="162">
        <v>255</v>
      </c>
      <c r="K290" s="102" t="s">
        <v>284</v>
      </c>
      <c r="L290" s="108" t="s">
        <v>663</v>
      </c>
      <c r="M290" s="108"/>
      <c r="N290" s="116" t="s">
        <v>292</v>
      </c>
      <c r="O290" s="116" t="s">
        <v>2768</v>
      </c>
      <c r="P290" s="102" t="s">
        <v>2898</v>
      </c>
      <c r="Q290" s="117" t="s">
        <v>1943</v>
      </c>
      <c r="R290" s="102" t="s">
        <v>2775</v>
      </c>
      <c r="S290" s="102">
        <v>9</v>
      </c>
      <c r="T290" s="109"/>
      <c r="U290" s="108"/>
    </row>
    <row r="291" spans="1:21" x14ac:dyDescent="0.2">
      <c r="A291" s="115">
        <v>2</v>
      </c>
      <c r="B291" s="107" t="s">
        <v>288</v>
      </c>
      <c r="C291" s="107" t="s">
        <v>2529</v>
      </c>
      <c r="D291" s="102"/>
      <c r="E291" s="124" t="s">
        <v>2703</v>
      </c>
      <c r="F291" s="102" t="s">
        <v>2641</v>
      </c>
      <c r="G291" s="162" t="s">
        <v>289</v>
      </c>
      <c r="H291" s="162"/>
      <c r="I291" s="162">
        <v>255</v>
      </c>
      <c r="K291" s="102" t="s">
        <v>284</v>
      </c>
      <c r="L291" s="108"/>
      <c r="M291" s="108"/>
      <c r="N291" s="116" t="s">
        <v>292</v>
      </c>
      <c r="O291" s="116" t="s">
        <v>2768</v>
      </c>
      <c r="P291" s="102" t="s">
        <v>2899</v>
      </c>
      <c r="Q291" s="117" t="s">
        <v>1943</v>
      </c>
      <c r="R291" s="102" t="s">
        <v>2775</v>
      </c>
      <c r="S291" s="102"/>
      <c r="T291" s="109"/>
      <c r="U291" s="108"/>
    </row>
    <row r="292" spans="1:21" x14ac:dyDescent="0.2">
      <c r="A292" s="115">
        <v>3</v>
      </c>
      <c r="B292" s="107" t="s">
        <v>288</v>
      </c>
      <c r="C292" s="107" t="s">
        <v>2529</v>
      </c>
      <c r="D292" s="102"/>
      <c r="E292" s="124" t="s">
        <v>2703</v>
      </c>
      <c r="F292" s="102" t="s">
        <v>2642</v>
      </c>
      <c r="G292" s="162" t="s">
        <v>289</v>
      </c>
      <c r="H292" s="162"/>
      <c r="I292" s="162">
        <v>255</v>
      </c>
      <c r="K292" s="102" t="s">
        <v>284</v>
      </c>
      <c r="L292" s="108" t="s">
        <v>663</v>
      </c>
      <c r="M292" s="108"/>
      <c r="N292" s="116" t="s">
        <v>292</v>
      </c>
      <c r="O292" s="116" t="s">
        <v>2768</v>
      </c>
      <c r="P292" s="102" t="s">
        <v>2900</v>
      </c>
      <c r="Q292" s="126" t="s">
        <v>291</v>
      </c>
      <c r="R292" s="102" t="s">
        <v>2776</v>
      </c>
      <c r="S292" s="102"/>
      <c r="T292" s="109"/>
      <c r="U292" s="108"/>
    </row>
    <row r="293" spans="1:21" x14ac:dyDescent="0.2">
      <c r="A293" s="115">
        <v>4</v>
      </c>
      <c r="B293" s="107" t="s">
        <v>288</v>
      </c>
      <c r="C293" s="107" t="s">
        <v>2529</v>
      </c>
      <c r="D293" s="102"/>
      <c r="E293" s="124" t="s">
        <v>2703</v>
      </c>
      <c r="F293" s="102" t="s">
        <v>2530</v>
      </c>
      <c r="G293" s="162" t="s">
        <v>289</v>
      </c>
      <c r="H293" s="162"/>
      <c r="I293" s="162">
        <v>255</v>
      </c>
      <c r="K293" s="102" t="s">
        <v>284</v>
      </c>
      <c r="L293" s="108"/>
      <c r="M293" s="108"/>
      <c r="N293" s="116" t="s">
        <v>292</v>
      </c>
      <c r="O293" s="116" t="s">
        <v>2768</v>
      </c>
      <c r="P293" s="102" t="s">
        <v>2781</v>
      </c>
      <c r="Q293" s="117" t="s">
        <v>1943</v>
      </c>
      <c r="R293" s="102" t="s">
        <v>2778</v>
      </c>
      <c r="S293" s="102"/>
      <c r="T293" s="109"/>
      <c r="U293" s="108"/>
    </row>
    <row r="294" spans="1:21" x14ac:dyDescent="0.2">
      <c r="A294" s="115">
        <v>5</v>
      </c>
      <c r="B294" s="107" t="s">
        <v>288</v>
      </c>
      <c r="C294" s="107" t="s">
        <v>2529</v>
      </c>
      <c r="D294" s="102"/>
      <c r="E294" s="124" t="s">
        <v>2703</v>
      </c>
      <c r="F294" s="102" t="s">
        <v>2532</v>
      </c>
      <c r="G294" s="162" t="s">
        <v>289</v>
      </c>
      <c r="H294" s="162"/>
      <c r="I294" s="162">
        <v>255</v>
      </c>
      <c r="K294" s="102" t="s">
        <v>284</v>
      </c>
      <c r="L294" s="108"/>
      <c r="M294" s="108"/>
      <c r="N294" s="116" t="s">
        <v>292</v>
      </c>
      <c r="O294" s="116" t="s">
        <v>2768</v>
      </c>
      <c r="P294" s="102" t="s">
        <v>2783</v>
      </c>
      <c r="Q294" s="117" t="s">
        <v>1943</v>
      </c>
      <c r="R294" s="102" t="s">
        <v>2778</v>
      </c>
      <c r="S294" s="102"/>
      <c r="T294" s="109"/>
      <c r="U294" s="108"/>
    </row>
    <row r="295" spans="1:21" x14ac:dyDescent="0.2">
      <c r="A295" s="115">
        <v>6</v>
      </c>
      <c r="B295" s="107" t="s">
        <v>288</v>
      </c>
      <c r="C295" s="107" t="s">
        <v>2529</v>
      </c>
      <c r="D295" s="102"/>
      <c r="E295" s="124" t="s">
        <v>2703</v>
      </c>
      <c r="F295" s="102" t="s">
        <v>2643</v>
      </c>
      <c r="G295" s="162" t="s">
        <v>289</v>
      </c>
      <c r="H295" s="162"/>
      <c r="I295" s="162">
        <v>255</v>
      </c>
      <c r="K295" s="102" t="s">
        <v>284</v>
      </c>
      <c r="L295" s="108"/>
      <c r="M295" s="108"/>
      <c r="N295" s="116" t="s">
        <v>292</v>
      </c>
      <c r="O295" s="116" t="s">
        <v>2768</v>
      </c>
      <c r="P295" s="102" t="s">
        <v>2901</v>
      </c>
      <c r="Q295" s="102" t="s">
        <v>290</v>
      </c>
      <c r="R295" s="102" t="s">
        <v>2778</v>
      </c>
      <c r="S295" s="102"/>
      <c r="T295" s="109"/>
      <c r="U295" s="108"/>
    </row>
    <row r="296" spans="1:21" x14ac:dyDescent="0.2">
      <c r="A296" s="115">
        <v>7</v>
      </c>
      <c r="B296" s="107" t="s">
        <v>288</v>
      </c>
      <c r="C296" s="107" t="s">
        <v>2529</v>
      </c>
      <c r="D296" s="102"/>
      <c r="E296" s="124" t="s">
        <v>2703</v>
      </c>
      <c r="F296" s="102" t="s">
        <v>2644</v>
      </c>
      <c r="G296" s="162" t="s">
        <v>289</v>
      </c>
      <c r="H296" s="162"/>
      <c r="I296" s="162">
        <v>255</v>
      </c>
      <c r="K296" s="102" t="s">
        <v>284</v>
      </c>
      <c r="L296" s="108"/>
      <c r="M296" s="108"/>
      <c r="N296" s="116" t="s">
        <v>292</v>
      </c>
      <c r="O296" s="116" t="s">
        <v>2768</v>
      </c>
      <c r="P296" s="102" t="s">
        <v>2902</v>
      </c>
      <c r="Q296" s="102" t="s">
        <v>290</v>
      </c>
      <c r="R296" s="102" t="s">
        <v>2778</v>
      </c>
      <c r="S296" s="102"/>
      <c r="T296" s="109"/>
      <c r="U296" s="108"/>
    </row>
    <row r="297" spans="1:21" x14ac:dyDescent="0.2">
      <c r="A297" s="115">
        <v>8</v>
      </c>
      <c r="B297" s="107" t="s">
        <v>288</v>
      </c>
      <c r="C297" s="107" t="s">
        <v>2529</v>
      </c>
      <c r="D297" s="102"/>
      <c r="E297" s="124" t="s">
        <v>2703</v>
      </c>
      <c r="F297" s="102" t="s">
        <v>2645</v>
      </c>
      <c r="G297" s="162" t="s">
        <v>289</v>
      </c>
      <c r="H297" s="162"/>
      <c r="I297" s="162">
        <v>255</v>
      </c>
      <c r="K297" s="102" t="s">
        <v>284</v>
      </c>
      <c r="L297" s="108"/>
      <c r="M297" s="108"/>
      <c r="N297" s="116" t="s">
        <v>292</v>
      </c>
      <c r="O297" s="116" t="s">
        <v>2768</v>
      </c>
      <c r="P297" s="102" t="s">
        <v>2903</v>
      </c>
      <c r="Q297" s="102" t="s">
        <v>290</v>
      </c>
      <c r="R297" s="102" t="s">
        <v>2778</v>
      </c>
      <c r="S297" s="102"/>
      <c r="T297" s="109"/>
      <c r="U297" s="108"/>
    </row>
    <row r="298" spans="1:21" x14ac:dyDescent="0.2">
      <c r="A298" s="115">
        <v>9</v>
      </c>
      <c r="B298" s="107" t="s">
        <v>288</v>
      </c>
      <c r="C298" s="107" t="s">
        <v>2529</v>
      </c>
      <c r="D298" s="102"/>
      <c r="E298" s="124" t="s">
        <v>2703</v>
      </c>
      <c r="F298" s="102" t="s">
        <v>1162</v>
      </c>
      <c r="G298" s="162" t="s">
        <v>289</v>
      </c>
      <c r="H298" s="162"/>
      <c r="I298" s="162">
        <v>255</v>
      </c>
      <c r="K298" s="102" t="s">
        <v>284</v>
      </c>
      <c r="L298" s="108"/>
      <c r="M298" s="108"/>
      <c r="N298" s="116" t="s">
        <v>292</v>
      </c>
      <c r="O298" s="116" t="s">
        <v>2768</v>
      </c>
      <c r="P298" s="102" t="s">
        <v>2027</v>
      </c>
      <c r="Q298" s="102" t="s">
        <v>290</v>
      </c>
      <c r="R298" s="102" t="s">
        <v>2778</v>
      </c>
      <c r="S298" s="102"/>
      <c r="T298" s="109"/>
      <c r="U298" s="108"/>
    </row>
    <row r="299" spans="1:21" x14ac:dyDescent="0.2">
      <c r="A299" s="115"/>
      <c r="B299" s="107"/>
      <c r="C299" s="107"/>
      <c r="D299" s="102"/>
      <c r="E299" s="102"/>
      <c r="F299" s="115"/>
      <c r="G299" s="122"/>
      <c r="H299" s="102"/>
      <c r="I299" s="122"/>
      <c r="J299" s="102"/>
      <c r="K299" s="102"/>
      <c r="L299" s="108" t="s">
        <v>663</v>
      </c>
      <c r="M299" s="107" t="s">
        <v>665</v>
      </c>
      <c r="N299" s="117" t="s">
        <v>292</v>
      </c>
      <c r="O299" s="116" t="s">
        <v>2768</v>
      </c>
      <c r="P299" s="117" t="s">
        <v>2801</v>
      </c>
      <c r="Q299" s="117" t="s">
        <v>2780</v>
      </c>
      <c r="R299" s="117"/>
      <c r="S299" s="117"/>
      <c r="T299" s="107"/>
      <c r="U299" s="107" t="s">
        <v>665</v>
      </c>
    </row>
    <row r="300" spans="1:21" x14ac:dyDescent="0.2">
      <c r="A300" s="115">
        <v>1</v>
      </c>
      <c r="B300" s="107" t="s">
        <v>288</v>
      </c>
      <c r="C300" s="107" t="s">
        <v>2529</v>
      </c>
      <c r="D300" s="102"/>
      <c r="E300" s="124" t="s">
        <v>2704</v>
      </c>
      <c r="F300" s="102" t="s">
        <v>2531</v>
      </c>
      <c r="G300" s="162" t="s">
        <v>289</v>
      </c>
      <c r="H300" s="162"/>
      <c r="I300" s="162">
        <v>255</v>
      </c>
      <c r="K300" s="102" t="s">
        <v>284</v>
      </c>
      <c r="L300" s="108" t="s">
        <v>663</v>
      </c>
      <c r="M300" s="108"/>
      <c r="N300" s="117" t="s">
        <v>292</v>
      </c>
      <c r="O300" s="116" t="s">
        <v>2769</v>
      </c>
      <c r="P300" s="102" t="s">
        <v>2782</v>
      </c>
      <c r="Q300" s="117" t="s">
        <v>1943</v>
      </c>
      <c r="R300" s="102" t="s">
        <v>2775</v>
      </c>
      <c r="S300" s="102">
        <v>8</v>
      </c>
      <c r="T300" s="109"/>
      <c r="U300" s="108"/>
    </row>
    <row r="301" spans="1:21" x14ac:dyDescent="0.2">
      <c r="A301" s="115">
        <v>2</v>
      </c>
      <c r="B301" s="107" t="s">
        <v>288</v>
      </c>
      <c r="C301" s="107" t="s">
        <v>2529</v>
      </c>
      <c r="D301" s="102"/>
      <c r="E301" s="124" t="s">
        <v>2704</v>
      </c>
      <c r="F301" s="254" t="s">
        <v>2533</v>
      </c>
      <c r="G301" s="162" t="s">
        <v>289</v>
      </c>
      <c r="H301" s="162"/>
      <c r="I301" s="162">
        <v>255</v>
      </c>
      <c r="K301" s="102" t="s">
        <v>284</v>
      </c>
      <c r="L301" s="108" t="s">
        <v>663</v>
      </c>
      <c r="M301" s="108"/>
      <c r="N301" s="117" t="s">
        <v>292</v>
      </c>
      <c r="O301" s="116" t="s">
        <v>2769</v>
      </c>
      <c r="P301" s="254" t="s">
        <v>2784</v>
      </c>
      <c r="Q301" s="126" t="s">
        <v>291</v>
      </c>
      <c r="R301" s="102" t="s">
        <v>2776</v>
      </c>
      <c r="S301" s="102"/>
      <c r="T301" s="109"/>
      <c r="U301" s="108"/>
    </row>
    <row r="302" spans="1:21" x14ac:dyDescent="0.2">
      <c r="A302" s="115">
        <v>3</v>
      </c>
      <c r="B302" s="107" t="s">
        <v>288</v>
      </c>
      <c r="C302" s="107" t="s">
        <v>2529</v>
      </c>
      <c r="D302" s="102"/>
      <c r="E302" s="124" t="s">
        <v>2704</v>
      </c>
      <c r="F302" s="102" t="s">
        <v>2534</v>
      </c>
      <c r="G302" s="162" t="s">
        <v>289</v>
      </c>
      <c r="H302" s="162"/>
      <c r="I302" s="162">
        <v>255</v>
      </c>
      <c r="K302" s="102" t="s">
        <v>284</v>
      </c>
      <c r="L302" s="108"/>
      <c r="M302" s="108"/>
      <c r="N302" s="117" t="s">
        <v>292</v>
      </c>
      <c r="O302" s="116" t="s">
        <v>2769</v>
      </c>
      <c r="P302" s="102" t="s">
        <v>2785</v>
      </c>
      <c r="Q302" s="126" t="s">
        <v>291</v>
      </c>
      <c r="R302" s="102" t="s">
        <v>2776</v>
      </c>
      <c r="S302" s="102"/>
      <c r="T302" s="109"/>
      <c r="U302" s="108"/>
    </row>
    <row r="303" spans="1:21" x14ac:dyDescent="0.2">
      <c r="A303" s="115">
        <v>4</v>
      </c>
      <c r="B303" s="107" t="s">
        <v>288</v>
      </c>
      <c r="C303" s="107" t="s">
        <v>2529</v>
      </c>
      <c r="D303" s="102"/>
      <c r="E303" s="124" t="s">
        <v>2704</v>
      </c>
      <c r="F303" s="102" t="s">
        <v>2646</v>
      </c>
      <c r="G303" s="162" t="s">
        <v>289</v>
      </c>
      <c r="H303" s="162"/>
      <c r="I303" s="162">
        <v>255</v>
      </c>
      <c r="K303" s="102" t="s">
        <v>284</v>
      </c>
      <c r="L303" s="108"/>
      <c r="M303" s="108"/>
      <c r="N303" s="117" t="s">
        <v>292</v>
      </c>
      <c r="O303" s="116" t="s">
        <v>2769</v>
      </c>
      <c r="P303" s="102" t="s">
        <v>2904</v>
      </c>
      <c r="Q303" s="117" t="s">
        <v>1943</v>
      </c>
      <c r="R303" s="102" t="s">
        <v>2775</v>
      </c>
      <c r="S303" s="102">
        <v>8</v>
      </c>
      <c r="T303" s="109"/>
      <c r="U303" s="108"/>
    </row>
    <row r="304" spans="1:21" x14ac:dyDescent="0.2">
      <c r="A304" s="115">
        <v>5</v>
      </c>
      <c r="B304" s="107" t="s">
        <v>288</v>
      </c>
      <c r="C304" s="107" t="s">
        <v>2529</v>
      </c>
      <c r="D304" s="102"/>
      <c r="E304" s="124" t="s">
        <v>2704</v>
      </c>
      <c r="F304" s="102" t="s">
        <v>2647</v>
      </c>
      <c r="G304" s="162" t="s">
        <v>289</v>
      </c>
      <c r="H304" s="162"/>
      <c r="I304" s="162">
        <v>255</v>
      </c>
      <c r="K304" s="102" t="s">
        <v>284</v>
      </c>
      <c r="L304" s="108"/>
      <c r="M304" s="108"/>
      <c r="N304" s="117" t="s">
        <v>292</v>
      </c>
      <c r="O304" s="116" t="s">
        <v>2769</v>
      </c>
      <c r="P304" s="102" t="s">
        <v>2905</v>
      </c>
      <c r="Q304" s="117" t="s">
        <v>1943</v>
      </c>
      <c r="R304" s="102" t="s">
        <v>2775</v>
      </c>
      <c r="S304" s="102">
        <v>8</v>
      </c>
      <c r="T304" s="109"/>
      <c r="U304" s="108"/>
    </row>
    <row r="305" spans="1:21" x14ac:dyDescent="0.2">
      <c r="A305" s="115">
        <v>6</v>
      </c>
      <c r="B305" s="107" t="s">
        <v>288</v>
      </c>
      <c r="C305" s="107" t="s">
        <v>2529</v>
      </c>
      <c r="D305" s="102"/>
      <c r="E305" s="124" t="s">
        <v>2704</v>
      </c>
      <c r="F305" s="102" t="s">
        <v>2648</v>
      </c>
      <c r="G305" s="162" t="s">
        <v>289</v>
      </c>
      <c r="H305" s="162"/>
      <c r="I305" s="162">
        <v>255</v>
      </c>
      <c r="K305" s="102" t="s">
        <v>284</v>
      </c>
      <c r="L305" s="108"/>
      <c r="M305" s="108"/>
      <c r="N305" s="117" t="s">
        <v>292</v>
      </c>
      <c r="O305" s="116" t="s">
        <v>2769</v>
      </c>
      <c r="P305" s="102" t="s">
        <v>2906</v>
      </c>
      <c r="Q305" s="117" t="s">
        <v>1943</v>
      </c>
      <c r="R305" s="102" t="s">
        <v>2775</v>
      </c>
      <c r="S305" s="102">
        <v>7</v>
      </c>
      <c r="T305" s="109"/>
      <c r="U305" s="108"/>
    </row>
    <row r="306" spans="1:21" x14ac:dyDescent="0.2">
      <c r="A306" s="115">
        <v>7</v>
      </c>
      <c r="B306" s="107" t="s">
        <v>288</v>
      </c>
      <c r="C306" s="107" t="s">
        <v>2529</v>
      </c>
      <c r="D306" s="102"/>
      <c r="E306" s="124" t="s">
        <v>2704</v>
      </c>
      <c r="F306" s="102" t="s">
        <v>2649</v>
      </c>
      <c r="G306" s="162" t="s">
        <v>289</v>
      </c>
      <c r="H306" s="162"/>
      <c r="I306" s="162">
        <v>255</v>
      </c>
      <c r="K306" s="102" t="s">
        <v>284</v>
      </c>
      <c r="L306" s="108"/>
      <c r="M306" s="108"/>
      <c r="N306" s="117" t="s">
        <v>292</v>
      </c>
      <c r="O306" s="116" t="s">
        <v>2769</v>
      </c>
      <c r="P306" s="102" t="s">
        <v>2907</v>
      </c>
      <c r="Q306" s="117" t="s">
        <v>1943</v>
      </c>
      <c r="R306" s="102" t="s">
        <v>2775</v>
      </c>
      <c r="S306" s="102">
        <v>9</v>
      </c>
      <c r="T306" s="109"/>
      <c r="U306" s="108"/>
    </row>
    <row r="307" spans="1:21" x14ac:dyDescent="0.2">
      <c r="A307" s="115">
        <v>8</v>
      </c>
      <c r="B307" s="107" t="s">
        <v>288</v>
      </c>
      <c r="C307" s="107" t="s">
        <v>2529</v>
      </c>
      <c r="D307" s="102"/>
      <c r="E307" s="124" t="s">
        <v>2704</v>
      </c>
      <c r="F307" s="102" t="s">
        <v>2650</v>
      </c>
      <c r="G307" s="162" t="s">
        <v>289</v>
      </c>
      <c r="H307" s="162"/>
      <c r="I307" s="162">
        <v>255</v>
      </c>
      <c r="K307" s="102" t="s">
        <v>284</v>
      </c>
      <c r="L307" s="108"/>
      <c r="M307" s="108"/>
      <c r="N307" s="117" t="s">
        <v>292</v>
      </c>
      <c r="O307" s="116" t="s">
        <v>2769</v>
      </c>
      <c r="P307" s="102" t="s">
        <v>2908</v>
      </c>
      <c r="Q307" s="117" t="s">
        <v>1943</v>
      </c>
      <c r="R307" s="102" t="s">
        <v>2775</v>
      </c>
      <c r="S307" s="102">
        <v>12</v>
      </c>
      <c r="T307" s="109"/>
      <c r="U307" s="108"/>
    </row>
    <row r="308" spans="1:21" x14ac:dyDescent="0.2">
      <c r="A308" s="115">
        <v>9</v>
      </c>
      <c r="B308" s="107" t="s">
        <v>288</v>
      </c>
      <c r="C308" s="107" t="s">
        <v>2529</v>
      </c>
      <c r="D308" s="102"/>
      <c r="E308" s="124" t="s">
        <v>2704</v>
      </c>
      <c r="F308" s="102" t="s">
        <v>2651</v>
      </c>
      <c r="G308" s="162" t="s">
        <v>289</v>
      </c>
      <c r="H308" s="162"/>
      <c r="I308" s="162">
        <v>255</v>
      </c>
      <c r="K308" s="102" t="s">
        <v>284</v>
      </c>
      <c r="L308" s="108"/>
      <c r="M308" s="108"/>
      <c r="N308" s="117" t="s">
        <v>292</v>
      </c>
      <c r="O308" s="116" t="s">
        <v>2769</v>
      </c>
      <c r="P308" s="102" t="s">
        <v>2909</v>
      </c>
      <c r="Q308" s="117" t="s">
        <v>1943</v>
      </c>
      <c r="R308" s="102" t="s">
        <v>2775</v>
      </c>
      <c r="S308" s="102"/>
      <c r="T308" s="109"/>
      <c r="U308" s="108"/>
    </row>
    <row r="309" spans="1:21" x14ac:dyDescent="0.2">
      <c r="A309" s="115">
        <v>10</v>
      </c>
      <c r="B309" s="107" t="s">
        <v>288</v>
      </c>
      <c r="C309" s="107" t="s">
        <v>2529</v>
      </c>
      <c r="D309" s="102"/>
      <c r="E309" s="124" t="s">
        <v>2704</v>
      </c>
      <c r="F309" s="102" t="s">
        <v>2652</v>
      </c>
      <c r="G309" s="162" t="s">
        <v>289</v>
      </c>
      <c r="H309" s="162"/>
      <c r="I309" s="162">
        <v>255</v>
      </c>
      <c r="K309" s="102" t="s">
        <v>284</v>
      </c>
      <c r="L309" s="108"/>
      <c r="M309" s="108"/>
      <c r="N309" s="117" t="s">
        <v>292</v>
      </c>
      <c r="O309" s="116" t="s">
        <v>2769</v>
      </c>
      <c r="P309" s="102" t="s">
        <v>2910</v>
      </c>
      <c r="Q309" s="117" t="s">
        <v>1943</v>
      </c>
      <c r="R309" s="102" t="s">
        <v>2775</v>
      </c>
      <c r="S309" s="102"/>
      <c r="T309" s="109"/>
      <c r="U309" s="108"/>
    </row>
    <row r="310" spans="1:21" x14ac:dyDescent="0.2">
      <c r="A310" s="115">
        <v>11</v>
      </c>
      <c r="B310" s="107" t="s">
        <v>288</v>
      </c>
      <c r="C310" s="107" t="s">
        <v>2529</v>
      </c>
      <c r="D310" s="102"/>
      <c r="E310" s="124" t="s">
        <v>2704</v>
      </c>
      <c r="F310" s="102" t="s">
        <v>2653</v>
      </c>
      <c r="G310" s="162" t="s">
        <v>289</v>
      </c>
      <c r="H310" s="162"/>
      <c r="I310" s="162">
        <v>255</v>
      </c>
      <c r="K310" s="102" t="s">
        <v>284</v>
      </c>
      <c r="L310" s="108"/>
      <c r="M310" s="108"/>
      <c r="N310" s="117" t="s">
        <v>292</v>
      </c>
      <c r="O310" s="116" t="s">
        <v>2769</v>
      </c>
      <c r="P310" s="102" t="s">
        <v>2911</v>
      </c>
      <c r="Q310" s="117" t="s">
        <v>1943</v>
      </c>
      <c r="R310" s="102" t="s">
        <v>2775</v>
      </c>
      <c r="S310" s="102"/>
      <c r="T310" s="109"/>
      <c r="U310" s="108"/>
    </row>
    <row r="311" spans="1:21" x14ac:dyDescent="0.2">
      <c r="A311" s="115">
        <v>12</v>
      </c>
      <c r="B311" s="107" t="s">
        <v>288</v>
      </c>
      <c r="C311" s="107" t="s">
        <v>2529</v>
      </c>
      <c r="D311" s="102"/>
      <c r="E311" s="124" t="s">
        <v>2704</v>
      </c>
      <c r="F311" s="102" t="s">
        <v>2654</v>
      </c>
      <c r="G311" s="162" t="s">
        <v>289</v>
      </c>
      <c r="H311" s="162"/>
      <c r="I311" s="162">
        <v>255</v>
      </c>
      <c r="K311" s="102" t="s">
        <v>284</v>
      </c>
      <c r="L311" s="108" t="s">
        <v>663</v>
      </c>
      <c r="M311" s="108"/>
      <c r="N311" s="117" t="s">
        <v>292</v>
      </c>
      <c r="O311" s="116" t="s">
        <v>2769</v>
      </c>
      <c r="P311" s="102" t="s">
        <v>2912</v>
      </c>
      <c r="Q311" s="155" t="s">
        <v>1943</v>
      </c>
      <c r="R311" s="102" t="s">
        <v>2775</v>
      </c>
      <c r="S311" s="102">
        <v>12</v>
      </c>
      <c r="T311" s="109"/>
      <c r="U311" s="108"/>
    </row>
    <row r="312" spans="1:21" x14ac:dyDescent="0.2">
      <c r="A312" s="115">
        <v>13</v>
      </c>
      <c r="B312" s="107" t="s">
        <v>288</v>
      </c>
      <c r="C312" s="107" t="s">
        <v>2529</v>
      </c>
      <c r="D312" s="102"/>
      <c r="E312" s="124" t="s">
        <v>2704</v>
      </c>
      <c r="F312" s="102" t="s">
        <v>2655</v>
      </c>
      <c r="G312" s="162" t="s">
        <v>289</v>
      </c>
      <c r="H312" s="162"/>
      <c r="I312" s="162">
        <v>255</v>
      </c>
      <c r="K312" s="102" t="s">
        <v>284</v>
      </c>
      <c r="L312" s="108"/>
      <c r="M312" s="108"/>
      <c r="N312" s="117" t="s">
        <v>292</v>
      </c>
      <c r="O312" s="116" t="s">
        <v>2769</v>
      </c>
      <c r="P312" s="102" t="s">
        <v>2913</v>
      </c>
      <c r="Q312" s="117" t="s">
        <v>1943</v>
      </c>
      <c r="R312" s="102" t="s">
        <v>2775</v>
      </c>
      <c r="S312" s="102"/>
      <c r="T312" s="109"/>
      <c r="U312" s="108"/>
    </row>
    <row r="313" spans="1:21" x14ac:dyDescent="0.2">
      <c r="A313" s="115">
        <v>14</v>
      </c>
      <c r="B313" s="107" t="s">
        <v>288</v>
      </c>
      <c r="C313" s="107" t="s">
        <v>2529</v>
      </c>
      <c r="D313" s="102"/>
      <c r="E313" s="124" t="s">
        <v>2704</v>
      </c>
      <c r="F313" s="102" t="s">
        <v>2656</v>
      </c>
      <c r="G313" s="162" t="s">
        <v>289</v>
      </c>
      <c r="H313" s="162"/>
      <c r="I313" s="162">
        <v>255</v>
      </c>
      <c r="K313" s="102" t="s">
        <v>284</v>
      </c>
      <c r="L313" s="108"/>
      <c r="M313" s="108"/>
      <c r="N313" s="117" t="s">
        <v>292</v>
      </c>
      <c r="O313" s="116" t="s">
        <v>2769</v>
      </c>
      <c r="P313" s="102" t="s">
        <v>2914</v>
      </c>
      <c r="Q313" s="117" t="s">
        <v>1943</v>
      </c>
      <c r="R313" s="102" t="s">
        <v>2775</v>
      </c>
      <c r="S313" s="102"/>
      <c r="T313" s="109"/>
      <c r="U313" s="108"/>
    </row>
    <row r="314" spans="1:21" x14ac:dyDescent="0.2">
      <c r="A314" s="115">
        <v>15</v>
      </c>
      <c r="B314" s="107" t="s">
        <v>288</v>
      </c>
      <c r="C314" s="107" t="s">
        <v>2529</v>
      </c>
      <c r="D314" s="102"/>
      <c r="E314" s="124" t="s">
        <v>2704</v>
      </c>
      <c r="F314" s="102" t="s">
        <v>2657</v>
      </c>
      <c r="G314" s="162" t="s">
        <v>289</v>
      </c>
      <c r="H314" s="162"/>
      <c r="I314" s="162">
        <v>255</v>
      </c>
      <c r="K314" s="102" t="s">
        <v>284</v>
      </c>
      <c r="L314" s="108"/>
      <c r="M314" s="108"/>
      <c r="N314" s="117" t="s">
        <v>292</v>
      </c>
      <c r="O314" s="116" t="s">
        <v>2769</v>
      </c>
      <c r="P314" s="102" t="s">
        <v>2915</v>
      </c>
      <c r="Q314" s="117" t="s">
        <v>845</v>
      </c>
      <c r="R314" s="102" t="s">
        <v>2775</v>
      </c>
      <c r="S314" s="102">
        <v>114</v>
      </c>
      <c r="T314" s="109"/>
      <c r="U314" s="108"/>
    </row>
    <row r="315" spans="1:21" x14ac:dyDescent="0.2">
      <c r="A315" s="115">
        <v>16</v>
      </c>
      <c r="B315" s="107" t="s">
        <v>288</v>
      </c>
      <c r="C315" s="107" t="s">
        <v>2529</v>
      </c>
      <c r="D315" s="102"/>
      <c r="E315" s="124" t="s">
        <v>2704</v>
      </c>
      <c r="F315" s="102" t="s">
        <v>2658</v>
      </c>
      <c r="G315" s="162" t="s">
        <v>289</v>
      </c>
      <c r="H315" s="162"/>
      <c r="I315" s="162">
        <v>255</v>
      </c>
      <c r="K315" s="102" t="s">
        <v>284</v>
      </c>
      <c r="L315" s="108"/>
      <c r="M315" s="108"/>
      <c r="N315" s="117" t="s">
        <v>292</v>
      </c>
      <c r="O315" s="116" t="s">
        <v>2769</v>
      </c>
      <c r="P315" s="102" t="s">
        <v>2916</v>
      </c>
      <c r="Q315" s="117" t="s">
        <v>1943</v>
      </c>
      <c r="R315" s="102" t="s">
        <v>2775</v>
      </c>
      <c r="S315" s="102"/>
      <c r="T315" s="109"/>
      <c r="U315" s="108"/>
    </row>
    <row r="316" spans="1:21" x14ac:dyDescent="0.2">
      <c r="A316" s="115">
        <v>17</v>
      </c>
      <c r="B316" s="107" t="s">
        <v>288</v>
      </c>
      <c r="C316" s="107" t="s">
        <v>2529</v>
      </c>
      <c r="D316" s="102"/>
      <c r="E316" s="124" t="s">
        <v>2704</v>
      </c>
      <c r="F316" s="102" t="s">
        <v>2659</v>
      </c>
      <c r="G316" s="162" t="s">
        <v>289</v>
      </c>
      <c r="H316" s="162"/>
      <c r="I316" s="162">
        <v>255</v>
      </c>
      <c r="K316" s="102" t="s">
        <v>284</v>
      </c>
      <c r="L316" s="108"/>
      <c r="M316" s="108"/>
      <c r="N316" s="117" t="s">
        <v>292</v>
      </c>
      <c r="O316" s="116" t="s">
        <v>2769</v>
      </c>
      <c r="P316" s="102" t="s">
        <v>2917</v>
      </c>
      <c r="Q316" s="117" t="s">
        <v>1943</v>
      </c>
      <c r="R316" s="102" t="s">
        <v>2775</v>
      </c>
      <c r="S316" s="102"/>
      <c r="T316" s="109"/>
      <c r="U316" s="108"/>
    </row>
    <row r="317" spans="1:21" x14ac:dyDescent="0.2">
      <c r="A317" s="115">
        <v>18</v>
      </c>
      <c r="B317" s="107" t="s">
        <v>288</v>
      </c>
      <c r="C317" s="107" t="s">
        <v>2529</v>
      </c>
      <c r="D317" s="102"/>
      <c r="E317" s="124" t="s">
        <v>2704</v>
      </c>
      <c r="F317" s="102" t="s">
        <v>2660</v>
      </c>
      <c r="G317" s="162" t="s">
        <v>289</v>
      </c>
      <c r="H317" s="162"/>
      <c r="I317" s="162">
        <v>255</v>
      </c>
      <c r="K317" s="102" t="s">
        <v>284</v>
      </c>
      <c r="L317" s="108"/>
      <c r="M317" s="108"/>
      <c r="N317" s="117" t="s">
        <v>292</v>
      </c>
      <c r="O317" s="116" t="s">
        <v>2769</v>
      </c>
      <c r="P317" s="102" t="s">
        <v>2918</v>
      </c>
      <c r="Q317" s="117" t="s">
        <v>1943</v>
      </c>
      <c r="R317" s="102" t="s">
        <v>2775</v>
      </c>
      <c r="S317" s="102"/>
      <c r="T317" s="109"/>
      <c r="U317" s="108"/>
    </row>
    <row r="318" spans="1:21" x14ac:dyDescent="0.2">
      <c r="A318" s="115">
        <v>19</v>
      </c>
      <c r="B318" s="107" t="s">
        <v>288</v>
      </c>
      <c r="C318" s="107" t="s">
        <v>2529</v>
      </c>
      <c r="D318" s="102"/>
      <c r="E318" s="124" t="s">
        <v>2704</v>
      </c>
      <c r="F318" s="102" t="s">
        <v>2661</v>
      </c>
      <c r="G318" s="162" t="s">
        <v>289</v>
      </c>
      <c r="H318" s="162"/>
      <c r="I318" s="162">
        <v>255</v>
      </c>
      <c r="K318" s="102" t="s">
        <v>284</v>
      </c>
      <c r="L318" s="108"/>
      <c r="M318" s="108"/>
      <c r="N318" s="117" t="s">
        <v>292</v>
      </c>
      <c r="O318" s="116" t="s">
        <v>2769</v>
      </c>
      <c r="P318" s="102" t="s">
        <v>2919</v>
      </c>
      <c r="Q318" s="117" t="s">
        <v>1943</v>
      </c>
      <c r="R318" s="102" t="s">
        <v>2775</v>
      </c>
      <c r="S318" s="102"/>
      <c r="T318" s="109"/>
      <c r="U318" s="108"/>
    </row>
    <row r="319" spans="1:21" x14ac:dyDescent="0.2">
      <c r="A319" s="115">
        <v>20</v>
      </c>
      <c r="B319" s="107" t="s">
        <v>288</v>
      </c>
      <c r="C319" s="107" t="s">
        <v>2529</v>
      </c>
      <c r="D319" s="102"/>
      <c r="E319" s="124" t="s">
        <v>2704</v>
      </c>
      <c r="F319" s="102" t="s">
        <v>2662</v>
      </c>
      <c r="G319" s="162" t="s">
        <v>289</v>
      </c>
      <c r="H319" s="162"/>
      <c r="I319" s="162">
        <v>255</v>
      </c>
      <c r="K319" s="102" t="s">
        <v>284</v>
      </c>
      <c r="L319" s="108"/>
      <c r="M319" s="108"/>
      <c r="N319" s="117" t="s">
        <v>292</v>
      </c>
      <c r="O319" s="116" t="s">
        <v>2769</v>
      </c>
      <c r="P319" s="102" t="s">
        <v>2920</v>
      </c>
      <c r="Q319" s="117" t="s">
        <v>1943</v>
      </c>
      <c r="R319" s="102" t="s">
        <v>2775</v>
      </c>
      <c r="S319" s="102"/>
      <c r="T319" s="109"/>
      <c r="U319" s="108"/>
    </row>
    <row r="320" spans="1:21" x14ac:dyDescent="0.2">
      <c r="A320" s="115">
        <v>21</v>
      </c>
      <c r="B320" s="107" t="s">
        <v>288</v>
      </c>
      <c r="C320" s="107" t="s">
        <v>2529</v>
      </c>
      <c r="D320" s="102"/>
      <c r="E320" s="124" t="s">
        <v>2704</v>
      </c>
      <c r="F320" s="102" t="s">
        <v>2663</v>
      </c>
      <c r="G320" s="162" t="s">
        <v>289</v>
      </c>
      <c r="H320" s="162"/>
      <c r="I320" s="162">
        <v>255</v>
      </c>
      <c r="K320" s="102" t="s">
        <v>284</v>
      </c>
      <c r="L320" s="108"/>
      <c r="M320" s="108"/>
      <c r="N320" s="117" t="s">
        <v>292</v>
      </c>
      <c r="O320" s="116" t="s">
        <v>2769</v>
      </c>
      <c r="P320" s="102" t="s">
        <v>2921</v>
      </c>
      <c r="Q320" s="117" t="s">
        <v>1943</v>
      </c>
      <c r="R320" s="102" t="s">
        <v>2775</v>
      </c>
      <c r="S320" s="102"/>
      <c r="T320" s="109"/>
      <c r="U320" s="108"/>
    </row>
    <row r="321" spans="1:21" x14ac:dyDescent="0.2">
      <c r="A321" s="115">
        <v>22</v>
      </c>
      <c r="B321" s="107" t="s">
        <v>288</v>
      </c>
      <c r="C321" s="107" t="s">
        <v>2529</v>
      </c>
      <c r="D321" s="102"/>
      <c r="E321" s="124" t="s">
        <v>2704</v>
      </c>
      <c r="F321" s="102" t="s">
        <v>2664</v>
      </c>
      <c r="G321" s="162" t="s">
        <v>289</v>
      </c>
      <c r="H321" s="162"/>
      <c r="I321" s="162">
        <v>255</v>
      </c>
      <c r="K321" s="102" t="s">
        <v>284</v>
      </c>
      <c r="L321" s="108"/>
      <c r="M321" s="108"/>
      <c r="N321" s="117" t="s">
        <v>292</v>
      </c>
      <c r="O321" s="116" t="s">
        <v>2769</v>
      </c>
      <c r="P321" s="102" t="s">
        <v>2922</v>
      </c>
      <c r="Q321" s="117" t="s">
        <v>1943</v>
      </c>
      <c r="R321" s="102" t="s">
        <v>2775</v>
      </c>
      <c r="S321" s="102"/>
      <c r="T321" s="109"/>
      <c r="U321" s="108"/>
    </row>
    <row r="322" spans="1:21" ht="12.75" x14ac:dyDescent="0.2">
      <c r="A322" s="115"/>
      <c r="B322" s="107"/>
      <c r="C322" s="107"/>
      <c r="D322" s="102"/>
      <c r="E322" s="255"/>
      <c r="F322" s="128"/>
      <c r="G322" s="162"/>
      <c r="H322" s="162"/>
      <c r="I322" s="162"/>
      <c r="K322" s="102"/>
      <c r="L322" s="108"/>
      <c r="M322" s="108"/>
      <c r="N322" s="117" t="s">
        <v>292</v>
      </c>
      <c r="O322" s="116" t="s">
        <v>2769</v>
      </c>
      <c r="P322" s="128" t="s">
        <v>2923</v>
      </c>
      <c r="Q322" s="117" t="s">
        <v>839</v>
      </c>
      <c r="R322" s="102" t="s">
        <v>2775</v>
      </c>
      <c r="S322" s="102">
        <v>6</v>
      </c>
      <c r="T322" s="109"/>
      <c r="U322" s="108"/>
    </row>
    <row r="323" spans="1:21" ht="12.75" x14ac:dyDescent="0.2">
      <c r="A323" s="115"/>
      <c r="B323" s="107"/>
      <c r="C323" s="107"/>
      <c r="D323" s="102"/>
      <c r="E323" s="255"/>
      <c r="F323" s="128"/>
      <c r="G323" s="162"/>
      <c r="H323" s="162"/>
      <c r="I323" s="162"/>
      <c r="K323" s="102"/>
      <c r="L323" s="108"/>
      <c r="M323" s="108"/>
      <c r="N323" s="117" t="s">
        <v>292</v>
      </c>
      <c r="O323" s="116" t="s">
        <v>2769</v>
      </c>
      <c r="P323" s="128" t="s">
        <v>2924</v>
      </c>
      <c r="Q323" s="117" t="s">
        <v>1943</v>
      </c>
      <c r="R323" s="102" t="s">
        <v>2775</v>
      </c>
      <c r="S323" s="102"/>
      <c r="T323" s="109"/>
      <c r="U323" s="108"/>
    </row>
    <row r="324" spans="1:21" x14ac:dyDescent="0.2">
      <c r="A324" s="115"/>
      <c r="B324" s="107"/>
      <c r="C324" s="107"/>
      <c r="D324" s="102"/>
      <c r="E324" s="102"/>
      <c r="F324" s="115"/>
      <c r="G324" s="122"/>
      <c r="H324" s="102"/>
      <c r="I324" s="122"/>
      <c r="J324" s="102"/>
      <c r="K324" s="102"/>
      <c r="L324" s="108" t="s">
        <v>663</v>
      </c>
      <c r="M324" s="107" t="s">
        <v>665</v>
      </c>
      <c r="N324" s="117" t="s">
        <v>292</v>
      </c>
      <c r="O324" s="116" t="s">
        <v>2769</v>
      </c>
      <c r="P324" s="117" t="s">
        <v>2801</v>
      </c>
      <c r="Q324" s="117" t="s">
        <v>2780</v>
      </c>
      <c r="R324" s="117"/>
      <c r="S324" s="117"/>
      <c r="T324" s="107"/>
      <c r="U324" s="107" t="s">
        <v>665</v>
      </c>
    </row>
    <row r="325" spans="1:21" x14ac:dyDescent="0.2">
      <c r="A325" s="115">
        <v>1</v>
      </c>
      <c r="B325" s="107" t="s">
        <v>288</v>
      </c>
      <c r="C325" s="107" t="s">
        <v>2529</v>
      </c>
      <c r="D325" s="102"/>
      <c r="E325" s="162" t="s">
        <v>2705</v>
      </c>
      <c r="F325" s="102" t="s">
        <v>2530</v>
      </c>
      <c r="G325" s="162" t="s">
        <v>289</v>
      </c>
      <c r="H325" s="162"/>
      <c r="I325" s="162">
        <v>255</v>
      </c>
      <c r="K325" s="102" t="s">
        <v>284</v>
      </c>
      <c r="L325" s="108" t="s">
        <v>663</v>
      </c>
      <c r="M325" s="108"/>
      <c r="N325" s="117" t="s">
        <v>292</v>
      </c>
      <c r="O325" s="116" t="s">
        <v>2765</v>
      </c>
      <c r="P325" s="102" t="s">
        <v>2781</v>
      </c>
      <c r="Q325" s="117" t="s">
        <v>1943</v>
      </c>
      <c r="R325" s="102" t="s">
        <v>2775</v>
      </c>
      <c r="S325" s="102">
        <v>9</v>
      </c>
      <c r="T325" s="109"/>
      <c r="U325" s="108"/>
    </row>
    <row r="326" spans="1:21" x14ac:dyDescent="0.2">
      <c r="A326" s="115">
        <v>2</v>
      </c>
      <c r="B326" s="107" t="s">
        <v>288</v>
      </c>
      <c r="C326" s="107" t="s">
        <v>2529</v>
      </c>
      <c r="D326" s="102"/>
      <c r="E326" s="162" t="s">
        <v>2705</v>
      </c>
      <c r="F326" s="102" t="s">
        <v>2531</v>
      </c>
      <c r="G326" s="162" t="s">
        <v>289</v>
      </c>
      <c r="H326" s="162"/>
      <c r="I326" s="162">
        <v>255</v>
      </c>
      <c r="K326" s="102" t="s">
        <v>284</v>
      </c>
      <c r="L326" s="108" t="s">
        <v>663</v>
      </c>
      <c r="M326" s="108"/>
      <c r="N326" s="116" t="s">
        <v>292</v>
      </c>
      <c r="O326" s="116" t="s">
        <v>2765</v>
      </c>
      <c r="P326" s="102" t="s">
        <v>2782</v>
      </c>
      <c r="Q326" s="117" t="s">
        <v>1943</v>
      </c>
      <c r="R326" s="102" t="s">
        <v>2775</v>
      </c>
      <c r="S326" s="102">
        <v>12</v>
      </c>
      <c r="T326" s="109"/>
      <c r="U326" s="108"/>
    </row>
    <row r="327" spans="1:21" x14ac:dyDescent="0.2">
      <c r="A327" s="115">
        <v>3</v>
      </c>
      <c r="B327" s="107" t="s">
        <v>288</v>
      </c>
      <c r="C327" s="107" t="s">
        <v>2529</v>
      </c>
      <c r="D327" s="102"/>
      <c r="E327" s="162" t="s">
        <v>2705</v>
      </c>
      <c r="F327" s="102" t="s">
        <v>2532</v>
      </c>
      <c r="G327" s="162" t="s">
        <v>289</v>
      </c>
      <c r="H327" s="162"/>
      <c r="I327" s="162">
        <v>255</v>
      </c>
      <c r="K327" s="102" t="s">
        <v>284</v>
      </c>
      <c r="L327" s="108" t="s">
        <v>663</v>
      </c>
      <c r="M327" s="108"/>
      <c r="N327" s="116" t="s">
        <v>292</v>
      </c>
      <c r="O327" s="116" t="s">
        <v>2765</v>
      </c>
      <c r="P327" s="102" t="s">
        <v>2783</v>
      </c>
      <c r="Q327" s="117" t="s">
        <v>1943</v>
      </c>
      <c r="R327" s="102" t="s">
        <v>2775</v>
      </c>
      <c r="S327" s="102">
        <v>6</v>
      </c>
      <c r="T327" s="109"/>
      <c r="U327" s="108"/>
    </row>
    <row r="328" spans="1:21" x14ac:dyDescent="0.2">
      <c r="A328" s="115">
        <v>4</v>
      </c>
      <c r="B328" s="107" t="s">
        <v>288</v>
      </c>
      <c r="C328" s="107" t="s">
        <v>2529</v>
      </c>
      <c r="D328" s="102"/>
      <c r="E328" s="162" t="s">
        <v>2705</v>
      </c>
      <c r="F328" s="254" t="s">
        <v>2533</v>
      </c>
      <c r="G328" s="162" t="s">
        <v>289</v>
      </c>
      <c r="H328" s="162"/>
      <c r="I328" s="162">
        <v>255</v>
      </c>
      <c r="K328" s="102" t="s">
        <v>284</v>
      </c>
      <c r="L328" s="108" t="s">
        <v>663</v>
      </c>
      <c r="M328" s="108"/>
      <c r="N328" s="116" t="s">
        <v>292</v>
      </c>
      <c r="O328" s="116" t="s">
        <v>2765</v>
      </c>
      <c r="P328" s="254" t="s">
        <v>2784</v>
      </c>
      <c r="Q328" s="126" t="s">
        <v>291</v>
      </c>
      <c r="R328" s="102" t="s">
        <v>2776</v>
      </c>
      <c r="S328" s="102"/>
      <c r="T328" s="109"/>
      <c r="U328" s="108"/>
    </row>
    <row r="329" spans="1:21" x14ac:dyDescent="0.2">
      <c r="A329" s="115">
        <v>5</v>
      </c>
      <c r="B329" s="107" t="s">
        <v>288</v>
      </c>
      <c r="C329" s="107" t="s">
        <v>2529</v>
      </c>
      <c r="D329" s="102"/>
      <c r="E329" s="162" t="s">
        <v>2705</v>
      </c>
      <c r="F329" s="102" t="s">
        <v>2534</v>
      </c>
      <c r="G329" s="162" t="s">
        <v>289</v>
      </c>
      <c r="H329" s="162"/>
      <c r="I329" s="162">
        <v>255</v>
      </c>
      <c r="K329" s="102" t="s">
        <v>284</v>
      </c>
      <c r="L329" s="108"/>
      <c r="M329" s="108"/>
      <c r="N329" s="116" t="s">
        <v>292</v>
      </c>
      <c r="O329" s="116" t="s">
        <v>2765</v>
      </c>
      <c r="P329" s="102" t="s">
        <v>2785</v>
      </c>
      <c r="Q329" s="126" t="s">
        <v>291</v>
      </c>
      <c r="R329" s="102" t="s">
        <v>2776</v>
      </c>
      <c r="S329" s="102"/>
      <c r="T329" s="109"/>
      <c r="U329" s="108"/>
    </row>
    <row r="330" spans="1:21" x14ac:dyDescent="0.2">
      <c r="A330" s="115">
        <v>6</v>
      </c>
      <c r="B330" s="107" t="s">
        <v>288</v>
      </c>
      <c r="C330" s="107" t="s">
        <v>2529</v>
      </c>
      <c r="D330" s="102"/>
      <c r="E330" s="162" t="s">
        <v>2705</v>
      </c>
      <c r="F330" s="102" t="s">
        <v>2535</v>
      </c>
      <c r="G330" s="162" t="s">
        <v>289</v>
      </c>
      <c r="H330" s="162"/>
      <c r="I330" s="162">
        <v>255</v>
      </c>
      <c r="K330" s="102" t="s">
        <v>284</v>
      </c>
      <c r="L330" s="108"/>
      <c r="M330" s="108"/>
      <c r="N330" s="116" t="s">
        <v>292</v>
      </c>
      <c r="O330" s="116" t="s">
        <v>2765</v>
      </c>
      <c r="P330" s="102" t="s">
        <v>2786</v>
      </c>
      <c r="Q330" s="117" t="s">
        <v>839</v>
      </c>
      <c r="R330" s="102" t="s">
        <v>2775</v>
      </c>
      <c r="S330" s="102">
        <v>3</v>
      </c>
      <c r="T330" s="109"/>
      <c r="U330" s="108"/>
    </row>
    <row r="331" spans="1:21" x14ac:dyDescent="0.2">
      <c r="A331" s="115">
        <v>7</v>
      </c>
      <c r="B331" s="107" t="s">
        <v>288</v>
      </c>
      <c r="C331" s="107" t="s">
        <v>2529</v>
      </c>
      <c r="D331" s="102"/>
      <c r="E331" s="162" t="s">
        <v>2705</v>
      </c>
      <c r="F331" s="102" t="s">
        <v>2536</v>
      </c>
      <c r="G331" s="162" t="s">
        <v>289</v>
      </c>
      <c r="H331" s="162"/>
      <c r="I331" s="162">
        <v>255</v>
      </c>
      <c r="K331" s="102" t="s">
        <v>284</v>
      </c>
      <c r="L331" s="108"/>
      <c r="M331" s="108"/>
      <c r="N331" s="116" t="s">
        <v>292</v>
      </c>
      <c r="O331" s="116" t="s">
        <v>2765</v>
      </c>
      <c r="P331" s="102" t="s">
        <v>2787</v>
      </c>
      <c r="Q331" s="117" t="s">
        <v>839</v>
      </c>
      <c r="R331" s="102" t="s">
        <v>2775</v>
      </c>
      <c r="S331" s="102">
        <v>3</v>
      </c>
      <c r="T331" s="109"/>
      <c r="U331" s="108"/>
    </row>
    <row r="332" spans="1:21" x14ac:dyDescent="0.2">
      <c r="A332" s="115">
        <v>8</v>
      </c>
      <c r="B332" s="107" t="s">
        <v>288</v>
      </c>
      <c r="C332" s="107" t="s">
        <v>2529</v>
      </c>
      <c r="D332" s="102"/>
      <c r="E332" s="162" t="s">
        <v>2705</v>
      </c>
      <c r="F332" s="102" t="s">
        <v>2537</v>
      </c>
      <c r="G332" s="162" t="s">
        <v>289</v>
      </c>
      <c r="H332" s="162"/>
      <c r="I332" s="162">
        <v>255</v>
      </c>
      <c r="K332" s="102" t="s">
        <v>284</v>
      </c>
      <c r="L332" s="108"/>
      <c r="M332" s="108"/>
      <c r="N332" s="116" t="s">
        <v>292</v>
      </c>
      <c r="O332" s="116" t="s">
        <v>2765</v>
      </c>
      <c r="P332" s="102" t="s">
        <v>2788</v>
      </c>
      <c r="Q332" s="117" t="s">
        <v>2018</v>
      </c>
      <c r="R332" s="102" t="s">
        <v>2777</v>
      </c>
      <c r="S332" s="102"/>
      <c r="T332" s="109"/>
      <c r="U332" s="108"/>
    </row>
    <row r="333" spans="1:21" x14ac:dyDescent="0.2">
      <c r="A333" s="115">
        <v>9</v>
      </c>
      <c r="B333" s="107" t="s">
        <v>288</v>
      </c>
      <c r="C333" s="107" t="s">
        <v>2529</v>
      </c>
      <c r="D333" s="102"/>
      <c r="E333" s="162" t="s">
        <v>2705</v>
      </c>
      <c r="F333" s="102" t="s">
        <v>2538</v>
      </c>
      <c r="G333" s="162" t="s">
        <v>289</v>
      </c>
      <c r="H333" s="162"/>
      <c r="I333" s="162">
        <v>255</v>
      </c>
      <c r="K333" s="102" t="s">
        <v>284</v>
      </c>
      <c r="L333" s="108"/>
      <c r="M333" s="108"/>
      <c r="N333" s="116" t="s">
        <v>292</v>
      </c>
      <c r="O333" s="116" t="s">
        <v>2765</v>
      </c>
      <c r="P333" s="102" t="s">
        <v>2789</v>
      </c>
      <c r="Q333" s="117" t="s">
        <v>2018</v>
      </c>
      <c r="R333" s="102" t="s">
        <v>2777</v>
      </c>
      <c r="S333" s="102"/>
      <c r="T333" s="109"/>
      <c r="U333" s="108"/>
    </row>
    <row r="334" spans="1:21" x14ac:dyDescent="0.2">
      <c r="A334" s="115">
        <v>10</v>
      </c>
      <c r="B334" s="107" t="s">
        <v>288</v>
      </c>
      <c r="C334" s="107" t="s">
        <v>2529</v>
      </c>
      <c r="D334" s="102"/>
      <c r="E334" s="162" t="s">
        <v>2705</v>
      </c>
      <c r="F334" s="102" t="s">
        <v>2539</v>
      </c>
      <c r="G334" s="162" t="s">
        <v>289</v>
      </c>
      <c r="H334" s="162"/>
      <c r="I334" s="162">
        <v>255</v>
      </c>
      <c r="K334" s="102" t="s">
        <v>284</v>
      </c>
      <c r="L334" s="108"/>
      <c r="M334" s="108"/>
      <c r="N334" s="116" t="s">
        <v>292</v>
      </c>
      <c r="O334" s="116" t="s">
        <v>2765</v>
      </c>
      <c r="P334" s="102" t="s">
        <v>2790</v>
      </c>
      <c r="Q334" s="117" t="s">
        <v>2018</v>
      </c>
      <c r="R334" s="102" t="s">
        <v>2777</v>
      </c>
      <c r="S334" s="102"/>
      <c r="T334" s="109"/>
      <c r="U334" s="108"/>
    </row>
    <row r="335" spans="1:21" x14ac:dyDescent="0.2">
      <c r="A335" s="115">
        <v>11</v>
      </c>
      <c r="B335" s="107" t="s">
        <v>288</v>
      </c>
      <c r="C335" s="107" t="s">
        <v>2529</v>
      </c>
      <c r="D335" s="102"/>
      <c r="E335" s="162" t="s">
        <v>2705</v>
      </c>
      <c r="F335" s="102" t="s">
        <v>2540</v>
      </c>
      <c r="G335" s="162" t="s">
        <v>289</v>
      </c>
      <c r="H335" s="162"/>
      <c r="I335" s="162">
        <v>255</v>
      </c>
      <c r="K335" s="102" t="s">
        <v>284</v>
      </c>
      <c r="L335" s="108"/>
      <c r="M335" s="108"/>
      <c r="N335" s="116" t="s">
        <v>292</v>
      </c>
      <c r="O335" s="116" t="s">
        <v>2765</v>
      </c>
      <c r="P335" s="102" t="s">
        <v>2791</v>
      </c>
      <c r="Q335" s="117" t="s">
        <v>2018</v>
      </c>
      <c r="R335" s="102" t="s">
        <v>2777</v>
      </c>
      <c r="S335" s="102"/>
      <c r="T335" s="109"/>
      <c r="U335" s="108"/>
    </row>
    <row r="336" spans="1:21" x14ac:dyDescent="0.2">
      <c r="A336" s="115">
        <v>12</v>
      </c>
      <c r="B336" s="107" t="s">
        <v>288</v>
      </c>
      <c r="C336" s="107" t="s">
        <v>2529</v>
      </c>
      <c r="D336" s="102"/>
      <c r="E336" s="162" t="s">
        <v>2705</v>
      </c>
      <c r="F336" s="102" t="s">
        <v>2541</v>
      </c>
      <c r="G336" s="162" t="s">
        <v>289</v>
      </c>
      <c r="H336" s="162"/>
      <c r="I336" s="162">
        <v>255</v>
      </c>
      <c r="K336" s="102" t="s">
        <v>284</v>
      </c>
      <c r="L336" s="108"/>
      <c r="M336" s="108"/>
      <c r="N336" s="116" t="s">
        <v>292</v>
      </c>
      <c r="O336" s="116" t="s">
        <v>2765</v>
      </c>
      <c r="P336" s="102" t="s">
        <v>2792</v>
      </c>
      <c r="Q336" s="117" t="s">
        <v>2018</v>
      </c>
      <c r="R336" s="102" t="s">
        <v>2777</v>
      </c>
      <c r="S336" s="102"/>
      <c r="T336" s="109"/>
      <c r="U336" s="108"/>
    </row>
    <row r="337" spans="1:21" x14ac:dyDescent="0.2">
      <c r="A337" s="115">
        <v>13</v>
      </c>
      <c r="B337" s="107" t="s">
        <v>288</v>
      </c>
      <c r="C337" s="107" t="s">
        <v>2529</v>
      </c>
      <c r="D337" s="102"/>
      <c r="E337" s="162" t="s">
        <v>2705</v>
      </c>
      <c r="F337" s="102" t="s">
        <v>2542</v>
      </c>
      <c r="G337" s="162" t="s">
        <v>289</v>
      </c>
      <c r="H337" s="162"/>
      <c r="I337" s="162">
        <v>255</v>
      </c>
      <c r="K337" s="102" t="s">
        <v>284</v>
      </c>
      <c r="L337" s="108"/>
      <c r="M337" s="108"/>
      <c r="N337" s="116" t="s">
        <v>292</v>
      </c>
      <c r="O337" s="116" t="s">
        <v>2765</v>
      </c>
      <c r="P337" s="102" t="s">
        <v>2793</v>
      </c>
      <c r="Q337" s="117" t="s">
        <v>2018</v>
      </c>
      <c r="R337" s="102" t="s">
        <v>2777</v>
      </c>
      <c r="S337" s="102"/>
      <c r="T337" s="109"/>
      <c r="U337" s="108"/>
    </row>
    <row r="338" spans="1:21" x14ac:dyDescent="0.2">
      <c r="A338" s="115">
        <v>14</v>
      </c>
      <c r="B338" s="107" t="s">
        <v>288</v>
      </c>
      <c r="C338" s="107" t="s">
        <v>2529</v>
      </c>
      <c r="D338" s="102"/>
      <c r="E338" s="162" t="s">
        <v>2705</v>
      </c>
      <c r="F338" s="102" t="s">
        <v>2543</v>
      </c>
      <c r="G338" s="162" t="s">
        <v>289</v>
      </c>
      <c r="H338" s="162"/>
      <c r="I338" s="162">
        <v>255</v>
      </c>
      <c r="K338" s="102" t="s">
        <v>284</v>
      </c>
      <c r="L338" s="108"/>
      <c r="M338" s="108"/>
      <c r="N338" s="116" t="s">
        <v>292</v>
      </c>
      <c r="O338" s="116" t="s">
        <v>2765</v>
      </c>
      <c r="P338" s="102" t="s">
        <v>2794</v>
      </c>
      <c r="Q338" s="117" t="s">
        <v>2018</v>
      </c>
      <c r="R338" s="102" t="s">
        <v>2777</v>
      </c>
      <c r="S338" s="102"/>
      <c r="T338" s="109"/>
      <c r="U338" s="108"/>
    </row>
    <row r="339" spans="1:21" ht="12.75" x14ac:dyDescent="0.2">
      <c r="A339" s="115"/>
      <c r="B339" s="107"/>
      <c r="C339" s="107"/>
      <c r="D339" s="102"/>
      <c r="E339" s="255"/>
      <c r="F339" s="128"/>
      <c r="G339" s="162"/>
      <c r="H339" s="162"/>
      <c r="I339" s="162"/>
      <c r="K339" s="102"/>
      <c r="L339" s="108"/>
      <c r="M339" s="108"/>
      <c r="N339" s="116" t="s">
        <v>292</v>
      </c>
      <c r="O339" s="116" t="s">
        <v>2765</v>
      </c>
      <c r="P339" s="128" t="s">
        <v>2795</v>
      </c>
      <c r="Q339" s="117" t="s">
        <v>2018</v>
      </c>
      <c r="R339" s="102" t="s">
        <v>2777</v>
      </c>
      <c r="S339" s="102"/>
      <c r="T339" s="109"/>
      <c r="U339" s="108"/>
    </row>
    <row r="340" spans="1:21" ht="12.75" x14ac:dyDescent="0.2">
      <c r="A340" s="115"/>
      <c r="B340" s="107"/>
      <c r="C340" s="107"/>
      <c r="D340" s="102"/>
      <c r="E340" s="255"/>
      <c r="F340" s="128"/>
      <c r="G340" s="162"/>
      <c r="H340" s="162"/>
      <c r="I340" s="162"/>
      <c r="K340" s="102"/>
      <c r="L340" s="108"/>
      <c r="M340" s="108"/>
      <c r="N340" s="116" t="s">
        <v>292</v>
      </c>
      <c r="O340" s="116" t="s">
        <v>2765</v>
      </c>
      <c r="P340" s="128" t="s">
        <v>2796</v>
      </c>
      <c r="Q340" s="117" t="s">
        <v>2018</v>
      </c>
      <c r="R340" s="102" t="s">
        <v>2777</v>
      </c>
      <c r="S340" s="102"/>
      <c r="T340" s="109"/>
      <c r="U340" s="108"/>
    </row>
    <row r="341" spans="1:21" x14ac:dyDescent="0.2">
      <c r="A341" s="115">
        <v>15</v>
      </c>
      <c r="B341" s="107" t="s">
        <v>288</v>
      </c>
      <c r="C341" s="107" t="s">
        <v>2529</v>
      </c>
      <c r="D341" s="102"/>
      <c r="E341" s="162" t="s">
        <v>2705</v>
      </c>
      <c r="F341" s="102" t="s">
        <v>2544</v>
      </c>
      <c r="G341" s="162" t="s">
        <v>289</v>
      </c>
      <c r="H341" s="162"/>
      <c r="I341" s="162">
        <v>255</v>
      </c>
      <c r="K341" s="102" t="s">
        <v>284</v>
      </c>
      <c r="L341" s="108"/>
      <c r="M341" s="108"/>
      <c r="N341" s="116" t="s">
        <v>292</v>
      </c>
      <c r="O341" s="116" t="s">
        <v>2765</v>
      </c>
      <c r="P341" s="102" t="s">
        <v>2797</v>
      </c>
      <c r="Q341" s="117" t="s">
        <v>2018</v>
      </c>
      <c r="R341" s="102" t="s">
        <v>2777</v>
      </c>
      <c r="S341" s="102"/>
      <c r="T341" s="109"/>
      <c r="U341" s="108"/>
    </row>
    <row r="342" spans="1:21" x14ac:dyDescent="0.2">
      <c r="A342" s="115">
        <v>16</v>
      </c>
      <c r="B342" s="107" t="s">
        <v>288</v>
      </c>
      <c r="C342" s="107" t="s">
        <v>2529</v>
      </c>
      <c r="D342" s="102"/>
      <c r="E342" s="162" t="s">
        <v>2705</v>
      </c>
      <c r="F342" s="102" t="s">
        <v>2545</v>
      </c>
      <c r="G342" s="162" t="s">
        <v>289</v>
      </c>
      <c r="H342" s="162"/>
      <c r="I342" s="162">
        <v>255</v>
      </c>
      <c r="K342" s="102" t="s">
        <v>284</v>
      </c>
      <c r="L342" s="108"/>
      <c r="M342" s="108"/>
      <c r="N342" s="116" t="s">
        <v>292</v>
      </c>
      <c r="O342" s="116" t="s">
        <v>2765</v>
      </c>
      <c r="P342" s="102" t="s">
        <v>2798</v>
      </c>
      <c r="Q342" s="117" t="s">
        <v>2018</v>
      </c>
      <c r="R342" s="102" t="s">
        <v>2777</v>
      </c>
      <c r="S342" s="102"/>
      <c r="T342" s="109"/>
      <c r="U342" s="108"/>
    </row>
    <row r="343" spans="1:21" x14ac:dyDescent="0.2">
      <c r="A343" s="115">
        <v>17</v>
      </c>
      <c r="B343" s="107" t="s">
        <v>288</v>
      </c>
      <c r="C343" s="107" t="s">
        <v>2529</v>
      </c>
      <c r="D343" s="102"/>
      <c r="E343" s="162" t="s">
        <v>2705</v>
      </c>
      <c r="F343" s="102" t="s">
        <v>2546</v>
      </c>
      <c r="G343" s="162" t="s">
        <v>289</v>
      </c>
      <c r="H343" s="162"/>
      <c r="I343" s="162">
        <v>255</v>
      </c>
      <c r="K343" s="102" t="s">
        <v>284</v>
      </c>
      <c r="L343" s="108"/>
      <c r="M343" s="108"/>
      <c r="N343" s="116" t="s">
        <v>292</v>
      </c>
      <c r="O343" s="116" t="s">
        <v>2765</v>
      </c>
      <c r="P343" s="102" t="s">
        <v>2799</v>
      </c>
      <c r="Q343" s="117" t="s">
        <v>2018</v>
      </c>
      <c r="R343" s="102" t="s">
        <v>2777</v>
      </c>
      <c r="S343" s="102"/>
      <c r="T343" s="109"/>
      <c r="U343" s="108"/>
    </row>
    <row r="344" spans="1:21" x14ac:dyDescent="0.2">
      <c r="A344" s="115">
        <v>18</v>
      </c>
      <c r="B344" s="107" t="s">
        <v>288</v>
      </c>
      <c r="C344" s="107" t="s">
        <v>2529</v>
      </c>
      <c r="D344" s="102"/>
      <c r="E344" s="162" t="s">
        <v>2705</v>
      </c>
      <c r="F344" s="102" t="s">
        <v>2547</v>
      </c>
      <c r="G344" s="162" t="s">
        <v>289</v>
      </c>
      <c r="H344" s="162"/>
      <c r="I344" s="162">
        <v>255</v>
      </c>
      <c r="K344" s="102" t="s">
        <v>284</v>
      </c>
      <c r="L344" s="108"/>
      <c r="M344" s="108"/>
      <c r="N344" s="116" t="s">
        <v>292</v>
      </c>
      <c r="O344" s="116" t="s">
        <v>2765</v>
      </c>
      <c r="P344" s="102" t="s">
        <v>2800</v>
      </c>
      <c r="Q344" s="117" t="s">
        <v>2018</v>
      </c>
      <c r="R344" s="102" t="s">
        <v>2777</v>
      </c>
      <c r="S344" s="102"/>
      <c r="T344" s="109"/>
      <c r="U344" s="108"/>
    </row>
    <row r="345" spans="1:21" x14ac:dyDescent="0.2">
      <c r="A345" s="115"/>
      <c r="B345" s="107"/>
      <c r="C345" s="107"/>
      <c r="D345" s="102"/>
      <c r="E345" s="102"/>
      <c r="F345" s="115"/>
      <c r="G345" s="122"/>
      <c r="H345" s="102"/>
      <c r="I345" s="122"/>
      <c r="J345" s="102"/>
      <c r="K345" s="102"/>
      <c r="L345" s="108" t="s">
        <v>663</v>
      </c>
      <c r="M345" s="107" t="s">
        <v>665</v>
      </c>
      <c r="N345" s="117" t="s">
        <v>292</v>
      </c>
      <c r="O345" s="116" t="s">
        <v>2765</v>
      </c>
      <c r="P345" s="117" t="s">
        <v>2801</v>
      </c>
      <c r="Q345" s="117" t="s">
        <v>2780</v>
      </c>
      <c r="R345" s="117"/>
      <c r="S345" s="117"/>
      <c r="T345" s="107"/>
      <c r="U345" s="107" t="s">
        <v>665</v>
      </c>
    </row>
    <row r="346" spans="1:21" x14ac:dyDescent="0.2">
      <c r="A346" s="115">
        <v>1</v>
      </c>
      <c r="B346" s="107" t="s">
        <v>288</v>
      </c>
      <c r="C346" s="107" t="s">
        <v>2529</v>
      </c>
      <c r="D346" s="102"/>
      <c r="E346" s="102" t="s">
        <v>2706</v>
      </c>
      <c r="F346" s="102" t="s">
        <v>2531</v>
      </c>
      <c r="G346" s="162" t="s">
        <v>289</v>
      </c>
      <c r="H346" s="162"/>
      <c r="I346" s="162">
        <v>255</v>
      </c>
      <c r="K346" s="102" t="s">
        <v>284</v>
      </c>
      <c r="L346" s="108" t="s">
        <v>663</v>
      </c>
      <c r="M346" s="108"/>
      <c r="N346" s="116" t="s">
        <v>292</v>
      </c>
      <c r="O346" s="116" t="s">
        <v>2766</v>
      </c>
      <c r="P346" s="102" t="s">
        <v>2782</v>
      </c>
      <c r="Q346" s="117" t="s">
        <v>1943</v>
      </c>
      <c r="R346" s="102" t="s">
        <v>2775</v>
      </c>
      <c r="S346" s="102">
        <v>12</v>
      </c>
      <c r="T346" s="109"/>
      <c r="U346" s="108"/>
    </row>
    <row r="347" spans="1:21" x14ac:dyDescent="0.2">
      <c r="A347" s="115">
        <v>2</v>
      </c>
      <c r="B347" s="107" t="s">
        <v>288</v>
      </c>
      <c r="C347" s="107" t="s">
        <v>2529</v>
      </c>
      <c r="D347" s="102"/>
      <c r="E347" s="102" t="s">
        <v>2706</v>
      </c>
      <c r="F347" s="102" t="s">
        <v>2532</v>
      </c>
      <c r="G347" s="162" t="s">
        <v>289</v>
      </c>
      <c r="H347" s="162"/>
      <c r="I347" s="162">
        <v>255</v>
      </c>
      <c r="K347" s="102" t="s">
        <v>284</v>
      </c>
      <c r="L347" s="108" t="s">
        <v>663</v>
      </c>
      <c r="M347" s="108"/>
      <c r="N347" s="116" t="s">
        <v>292</v>
      </c>
      <c r="O347" s="116" t="s">
        <v>2766</v>
      </c>
      <c r="P347" s="102" t="s">
        <v>2783</v>
      </c>
      <c r="Q347" s="117" t="s">
        <v>1943</v>
      </c>
      <c r="R347" s="102" t="s">
        <v>2775</v>
      </c>
      <c r="S347" s="102">
        <v>6</v>
      </c>
      <c r="T347" s="109"/>
      <c r="U347" s="108"/>
    </row>
    <row r="348" spans="1:21" x14ac:dyDescent="0.2">
      <c r="A348" s="115">
        <v>3</v>
      </c>
      <c r="B348" s="107" t="s">
        <v>288</v>
      </c>
      <c r="C348" s="107" t="s">
        <v>2529</v>
      </c>
      <c r="D348" s="102"/>
      <c r="E348" s="102" t="s">
        <v>2706</v>
      </c>
      <c r="F348" s="254" t="s">
        <v>2533</v>
      </c>
      <c r="G348" s="162" t="s">
        <v>289</v>
      </c>
      <c r="H348" s="162"/>
      <c r="I348" s="162">
        <v>255</v>
      </c>
      <c r="K348" s="102" t="s">
        <v>284</v>
      </c>
      <c r="L348" s="108" t="s">
        <v>663</v>
      </c>
      <c r="M348" s="108"/>
      <c r="N348" s="116" t="s">
        <v>292</v>
      </c>
      <c r="O348" s="116" t="s">
        <v>2766</v>
      </c>
      <c r="P348" s="254" t="s">
        <v>2784</v>
      </c>
      <c r="Q348" s="126" t="s">
        <v>291</v>
      </c>
      <c r="R348" s="102" t="s">
        <v>2776</v>
      </c>
      <c r="S348" s="102"/>
      <c r="T348" s="109"/>
      <c r="U348" s="108"/>
    </row>
    <row r="349" spans="1:21" x14ac:dyDescent="0.2">
      <c r="A349" s="115">
        <v>4</v>
      </c>
      <c r="B349" s="107" t="s">
        <v>288</v>
      </c>
      <c r="C349" s="107" t="s">
        <v>2529</v>
      </c>
      <c r="D349" s="102"/>
      <c r="E349" s="102" t="s">
        <v>2706</v>
      </c>
      <c r="F349" s="102" t="s">
        <v>2534</v>
      </c>
      <c r="G349" s="162" t="s">
        <v>289</v>
      </c>
      <c r="H349" s="162"/>
      <c r="I349" s="162">
        <v>255</v>
      </c>
      <c r="K349" s="102" t="s">
        <v>284</v>
      </c>
      <c r="L349" s="108"/>
      <c r="M349" s="108"/>
      <c r="N349" s="116" t="s">
        <v>292</v>
      </c>
      <c r="O349" s="116" t="s">
        <v>2766</v>
      </c>
      <c r="P349" s="102" t="s">
        <v>2785</v>
      </c>
      <c r="Q349" s="126" t="s">
        <v>291</v>
      </c>
      <c r="R349" s="102" t="s">
        <v>2776</v>
      </c>
      <c r="S349" s="102"/>
      <c r="T349" s="109"/>
      <c r="U349" s="108"/>
    </row>
    <row r="350" spans="1:21" x14ac:dyDescent="0.2">
      <c r="A350" s="115">
        <v>5</v>
      </c>
      <c r="B350" s="107" t="s">
        <v>288</v>
      </c>
      <c r="C350" s="107" t="s">
        <v>2529</v>
      </c>
      <c r="D350" s="102"/>
      <c r="E350" s="102" t="s">
        <v>2706</v>
      </c>
      <c r="F350" s="102" t="s">
        <v>2548</v>
      </c>
      <c r="G350" s="162" t="s">
        <v>289</v>
      </c>
      <c r="H350" s="162"/>
      <c r="I350" s="162">
        <v>255</v>
      </c>
      <c r="K350" s="102" t="s">
        <v>284</v>
      </c>
      <c r="L350" s="108"/>
      <c r="M350" s="108"/>
      <c r="N350" s="116" t="s">
        <v>292</v>
      </c>
      <c r="O350" s="116" t="s">
        <v>2766</v>
      </c>
      <c r="P350" s="102" t="s">
        <v>2802</v>
      </c>
      <c r="Q350" s="117" t="s">
        <v>839</v>
      </c>
      <c r="R350" s="102" t="s">
        <v>2775</v>
      </c>
      <c r="S350" s="102">
        <v>3</v>
      </c>
      <c r="T350" s="109"/>
      <c r="U350" s="108"/>
    </row>
    <row r="351" spans="1:21" x14ac:dyDescent="0.2">
      <c r="A351" s="115">
        <v>6</v>
      </c>
      <c r="B351" s="107" t="s">
        <v>288</v>
      </c>
      <c r="C351" s="107" t="s">
        <v>2529</v>
      </c>
      <c r="D351" s="102"/>
      <c r="E351" s="102" t="s">
        <v>2706</v>
      </c>
      <c r="F351" s="102" t="s">
        <v>2549</v>
      </c>
      <c r="G351" s="162" t="s">
        <v>289</v>
      </c>
      <c r="H351" s="162"/>
      <c r="I351" s="162">
        <v>255</v>
      </c>
      <c r="K351" s="102" t="s">
        <v>284</v>
      </c>
      <c r="L351" s="108"/>
      <c r="M351" s="108"/>
      <c r="N351" s="116" t="s">
        <v>292</v>
      </c>
      <c r="O351" s="116" t="s">
        <v>2766</v>
      </c>
      <c r="P351" s="102" t="s">
        <v>2803</v>
      </c>
      <c r="Q351" s="117" t="s">
        <v>1943</v>
      </c>
      <c r="R351" s="102" t="s">
        <v>2775</v>
      </c>
      <c r="S351" s="102"/>
      <c r="T351" s="109"/>
      <c r="U351" s="108"/>
    </row>
    <row r="352" spans="1:21" x14ac:dyDescent="0.2">
      <c r="A352" s="115"/>
      <c r="B352" s="107"/>
      <c r="C352" s="107"/>
      <c r="D352" s="102"/>
      <c r="E352" s="128"/>
      <c r="F352" s="128"/>
      <c r="G352" s="162"/>
      <c r="H352" s="162"/>
      <c r="I352" s="162"/>
      <c r="K352" s="102"/>
      <c r="L352" s="108"/>
      <c r="M352" s="108"/>
      <c r="N352" s="116" t="s">
        <v>292</v>
      </c>
      <c r="O352" s="116" t="s">
        <v>2766</v>
      </c>
      <c r="P352" s="128" t="s">
        <v>2804</v>
      </c>
      <c r="Q352" s="117" t="s">
        <v>1943</v>
      </c>
      <c r="R352" s="102" t="s">
        <v>2775</v>
      </c>
      <c r="S352" s="102"/>
      <c r="T352" s="109"/>
      <c r="U352" s="108"/>
    </row>
    <row r="353" spans="1:21" x14ac:dyDescent="0.2">
      <c r="A353" s="115">
        <v>7</v>
      </c>
      <c r="B353" s="107" t="s">
        <v>288</v>
      </c>
      <c r="C353" s="107" t="s">
        <v>2529</v>
      </c>
      <c r="D353" s="102"/>
      <c r="E353" s="102" t="s">
        <v>2706</v>
      </c>
      <c r="F353" s="102" t="s">
        <v>2550</v>
      </c>
      <c r="G353" s="162" t="s">
        <v>289</v>
      </c>
      <c r="H353" s="162"/>
      <c r="I353" s="162">
        <v>255</v>
      </c>
      <c r="K353" s="102" t="s">
        <v>284</v>
      </c>
      <c r="L353" s="108"/>
      <c r="M353" s="108"/>
      <c r="N353" s="116" t="s">
        <v>292</v>
      </c>
      <c r="O353" s="116" t="s">
        <v>2766</v>
      </c>
      <c r="P353" s="102" t="s">
        <v>2805</v>
      </c>
      <c r="Q353" s="117" t="s">
        <v>1943</v>
      </c>
      <c r="R353" s="102" t="s">
        <v>2775</v>
      </c>
      <c r="S353" s="102">
        <v>8</v>
      </c>
      <c r="T353" s="109"/>
      <c r="U353" s="108"/>
    </row>
    <row r="354" spans="1:21" x14ac:dyDescent="0.2">
      <c r="A354" s="115"/>
      <c r="B354" s="107"/>
      <c r="C354" s="107"/>
      <c r="D354" s="102"/>
      <c r="E354" s="128"/>
      <c r="F354" s="128"/>
      <c r="G354" s="162"/>
      <c r="H354" s="162"/>
      <c r="I354" s="162"/>
      <c r="K354" s="102"/>
      <c r="L354" s="108"/>
      <c r="M354" s="108"/>
      <c r="N354" s="116" t="s">
        <v>292</v>
      </c>
      <c r="O354" s="116" t="s">
        <v>2766</v>
      </c>
      <c r="P354" s="128" t="s">
        <v>2806</v>
      </c>
      <c r="Q354" s="117" t="s">
        <v>1943</v>
      </c>
      <c r="R354" s="102" t="s">
        <v>2775</v>
      </c>
      <c r="S354" s="102"/>
      <c r="T354" s="109"/>
      <c r="U354" s="108"/>
    </row>
    <row r="355" spans="1:21" x14ac:dyDescent="0.2">
      <c r="A355" s="115">
        <v>8</v>
      </c>
      <c r="B355" s="107" t="s">
        <v>288</v>
      </c>
      <c r="C355" s="107" t="s">
        <v>2529</v>
      </c>
      <c r="D355" s="102"/>
      <c r="E355" s="102" t="s">
        <v>2706</v>
      </c>
      <c r="F355" s="102" t="s">
        <v>2551</v>
      </c>
      <c r="G355" s="162" t="s">
        <v>289</v>
      </c>
      <c r="H355" s="162"/>
      <c r="I355" s="162">
        <v>255</v>
      </c>
      <c r="K355" s="102" t="s">
        <v>284</v>
      </c>
      <c r="L355" s="108"/>
      <c r="M355" s="108"/>
      <c r="N355" s="116" t="s">
        <v>292</v>
      </c>
      <c r="O355" s="116" t="s">
        <v>2766</v>
      </c>
      <c r="P355" s="102" t="s">
        <v>2807</v>
      </c>
      <c r="Q355" s="117" t="s">
        <v>1943</v>
      </c>
      <c r="R355" s="102" t="s">
        <v>2775</v>
      </c>
      <c r="S355" s="102">
        <v>12</v>
      </c>
      <c r="T355" s="109"/>
      <c r="U355" s="108"/>
    </row>
    <row r="356" spans="1:21" x14ac:dyDescent="0.2">
      <c r="A356" s="115">
        <v>9</v>
      </c>
      <c r="B356" s="107" t="s">
        <v>288</v>
      </c>
      <c r="C356" s="107" t="s">
        <v>2529</v>
      </c>
      <c r="D356" s="102"/>
      <c r="E356" s="102" t="s">
        <v>2706</v>
      </c>
      <c r="F356" s="102" t="s">
        <v>2552</v>
      </c>
      <c r="G356" s="162" t="s">
        <v>289</v>
      </c>
      <c r="H356" s="162"/>
      <c r="I356" s="162">
        <v>255</v>
      </c>
      <c r="K356" s="102" t="s">
        <v>284</v>
      </c>
      <c r="L356" s="108"/>
      <c r="M356" s="108"/>
      <c r="N356" s="116" t="s">
        <v>292</v>
      </c>
      <c r="O356" s="116" t="s">
        <v>2766</v>
      </c>
      <c r="P356" s="102" t="s">
        <v>2808</v>
      </c>
      <c r="Q356" s="117" t="s">
        <v>1943</v>
      </c>
      <c r="R356" s="102" t="s">
        <v>2775</v>
      </c>
      <c r="S356" s="102"/>
      <c r="T356" s="109"/>
      <c r="U356" s="108"/>
    </row>
    <row r="357" spans="1:21" x14ac:dyDescent="0.2">
      <c r="A357" s="115">
        <v>10</v>
      </c>
      <c r="B357" s="107" t="s">
        <v>288</v>
      </c>
      <c r="C357" s="107" t="s">
        <v>2529</v>
      </c>
      <c r="D357" s="102"/>
      <c r="E357" s="102" t="s">
        <v>2706</v>
      </c>
      <c r="F357" s="102" t="s">
        <v>2553</v>
      </c>
      <c r="G357" s="162" t="s">
        <v>289</v>
      </c>
      <c r="H357" s="162"/>
      <c r="I357" s="162">
        <v>255</v>
      </c>
      <c r="K357" s="102" t="s">
        <v>284</v>
      </c>
      <c r="L357" s="108"/>
      <c r="M357" s="108"/>
      <c r="N357" s="116" t="s">
        <v>292</v>
      </c>
      <c r="O357" s="116" t="s">
        <v>2766</v>
      </c>
      <c r="P357" s="102" t="s">
        <v>2809</v>
      </c>
      <c r="Q357" s="117" t="s">
        <v>1943</v>
      </c>
      <c r="R357" s="102" t="s">
        <v>2775</v>
      </c>
      <c r="S357" s="102"/>
      <c r="T357" s="109"/>
      <c r="U357" s="108"/>
    </row>
    <row r="358" spans="1:21" x14ac:dyDescent="0.2">
      <c r="A358" s="115">
        <v>11</v>
      </c>
      <c r="B358" s="107" t="s">
        <v>288</v>
      </c>
      <c r="C358" s="107" t="s">
        <v>2529</v>
      </c>
      <c r="D358" s="102"/>
      <c r="E358" s="102" t="s">
        <v>2706</v>
      </c>
      <c r="F358" s="102" t="s">
        <v>2554</v>
      </c>
      <c r="G358" s="162" t="s">
        <v>289</v>
      </c>
      <c r="H358" s="162"/>
      <c r="I358" s="162">
        <v>255</v>
      </c>
      <c r="K358" s="102" t="s">
        <v>284</v>
      </c>
      <c r="L358" s="108"/>
      <c r="M358" s="108"/>
      <c r="N358" s="116" t="s">
        <v>292</v>
      </c>
      <c r="O358" s="116" t="s">
        <v>2766</v>
      </c>
      <c r="P358" s="102" t="s">
        <v>2810</v>
      </c>
      <c r="Q358" s="155" t="s">
        <v>912</v>
      </c>
      <c r="R358" s="102" t="s">
        <v>2775</v>
      </c>
      <c r="S358" s="102">
        <v>50</v>
      </c>
      <c r="T358" s="109"/>
      <c r="U358" s="108"/>
    </row>
    <row r="359" spans="1:21" x14ac:dyDescent="0.2">
      <c r="A359" s="115">
        <v>12</v>
      </c>
      <c r="B359" s="107" t="s">
        <v>288</v>
      </c>
      <c r="C359" s="107" t="s">
        <v>2529</v>
      </c>
      <c r="D359" s="102"/>
      <c r="E359" s="102" t="s">
        <v>2706</v>
      </c>
      <c r="F359" s="102" t="s">
        <v>2555</v>
      </c>
      <c r="G359" s="162" t="s">
        <v>289</v>
      </c>
      <c r="H359" s="162"/>
      <c r="I359" s="162">
        <v>255</v>
      </c>
      <c r="K359" s="102" t="s">
        <v>284</v>
      </c>
      <c r="L359" s="108"/>
      <c r="M359" s="108"/>
      <c r="N359" s="116" t="s">
        <v>292</v>
      </c>
      <c r="O359" s="116" t="s">
        <v>2766</v>
      </c>
      <c r="P359" s="102" t="s">
        <v>2811</v>
      </c>
      <c r="Q359" s="117" t="s">
        <v>1943</v>
      </c>
      <c r="R359" s="102" t="s">
        <v>2775</v>
      </c>
      <c r="S359" s="102"/>
      <c r="T359" s="109"/>
      <c r="U359" s="108"/>
    </row>
    <row r="360" spans="1:21" x14ac:dyDescent="0.2">
      <c r="A360" s="115">
        <v>13</v>
      </c>
      <c r="B360" s="107" t="s">
        <v>288</v>
      </c>
      <c r="C360" s="107" t="s">
        <v>2529</v>
      </c>
      <c r="D360" s="102"/>
      <c r="E360" s="102" t="s">
        <v>2706</v>
      </c>
      <c r="F360" s="102" t="s">
        <v>2556</v>
      </c>
      <c r="G360" s="162" t="s">
        <v>289</v>
      </c>
      <c r="H360" s="162"/>
      <c r="I360" s="162">
        <v>255</v>
      </c>
      <c r="K360" s="102" t="s">
        <v>284</v>
      </c>
      <c r="L360" s="108"/>
      <c r="M360" s="108"/>
      <c r="N360" s="116" t="s">
        <v>292</v>
      </c>
      <c r="O360" s="116" t="s">
        <v>2766</v>
      </c>
      <c r="P360" s="102" t="s">
        <v>2812</v>
      </c>
      <c r="Q360" s="117" t="s">
        <v>839</v>
      </c>
      <c r="R360" s="102" t="s">
        <v>2775</v>
      </c>
      <c r="S360" s="102">
        <v>2</v>
      </c>
      <c r="T360" s="109"/>
      <c r="U360" s="108"/>
    </row>
    <row r="361" spans="1:21" x14ac:dyDescent="0.2">
      <c r="A361" s="115">
        <v>14</v>
      </c>
      <c r="B361" s="107" t="s">
        <v>288</v>
      </c>
      <c r="C361" s="107" t="s">
        <v>2529</v>
      </c>
      <c r="D361" s="102"/>
      <c r="E361" s="102" t="s">
        <v>2706</v>
      </c>
      <c r="F361" s="102" t="s">
        <v>2557</v>
      </c>
      <c r="G361" s="162" t="s">
        <v>289</v>
      </c>
      <c r="H361" s="162"/>
      <c r="I361" s="162">
        <v>255</v>
      </c>
      <c r="K361" s="102" t="s">
        <v>284</v>
      </c>
      <c r="L361" s="108"/>
      <c r="M361" s="108"/>
      <c r="N361" s="116" t="s">
        <v>292</v>
      </c>
      <c r="O361" s="116" t="s">
        <v>2766</v>
      </c>
      <c r="P361" s="102" t="s">
        <v>2813</v>
      </c>
      <c r="Q361" s="117" t="s">
        <v>839</v>
      </c>
      <c r="R361" s="102" t="s">
        <v>2775</v>
      </c>
      <c r="S361" s="102">
        <v>4</v>
      </c>
      <c r="T361" s="109"/>
      <c r="U361" s="108"/>
    </row>
    <row r="362" spans="1:21" x14ac:dyDescent="0.2">
      <c r="A362" s="115">
        <v>15</v>
      </c>
      <c r="B362" s="107" t="s">
        <v>288</v>
      </c>
      <c r="C362" s="107" t="s">
        <v>2529</v>
      </c>
      <c r="D362" s="102"/>
      <c r="E362" s="102" t="s">
        <v>2706</v>
      </c>
      <c r="F362" s="102" t="s">
        <v>2558</v>
      </c>
      <c r="G362" s="162" t="s">
        <v>289</v>
      </c>
      <c r="H362" s="162"/>
      <c r="I362" s="162">
        <v>255</v>
      </c>
      <c r="K362" s="102" t="s">
        <v>284</v>
      </c>
      <c r="L362" s="108"/>
      <c r="M362" s="108"/>
      <c r="N362" s="116" t="s">
        <v>292</v>
      </c>
      <c r="O362" s="116" t="s">
        <v>2766</v>
      </c>
      <c r="P362" s="102" t="s">
        <v>2814</v>
      </c>
      <c r="Q362" s="117" t="s">
        <v>1943</v>
      </c>
      <c r="R362" s="102" t="s">
        <v>2775</v>
      </c>
      <c r="S362" s="102"/>
      <c r="T362" s="109"/>
      <c r="U362" s="108"/>
    </row>
    <row r="363" spans="1:21" x14ac:dyDescent="0.2">
      <c r="A363" s="115">
        <v>16</v>
      </c>
      <c r="B363" s="107" t="s">
        <v>288</v>
      </c>
      <c r="C363" s="107" t="s">
        <v>2529</v>
      </c>
      <c r="D363" s="102"/>
      <c r="E363" s="102" t="s">
        <v>2706</v>
      </c>
      <c r="F363" s="102" t="s">
        <v>2559</v>
      </c>
      <c r="G363" s="162" t="s">
        <v>289</v>
      </c>
      <c r="H363" s="162"/>
      <c r="I363" s="162">
        <v>255</v>
      </c>
      <c r="K363" s="102" t="s">
        <v>284</v>
      </c>
      <c r="L363" s="108"/>
      <c r="M363" s="108"/>
      <c r="N363" s="116" t="s">
        <v>292</v>
      </c>
      <c r="O363" s="116" t="s">
        <v>2766</v>
      </c>
      <c r="P363" s="102" t="s">
        <v>2815</v>
      </c>
      <c r="Q363" s="117" t="s">
        <v>1943</v>
      </c>
      <c r="R363" s="102" t="s">
        <v>2775</v>
      </c>
      <c r="S363" s="102"/>
      <c r="T363" s="109"/>
      <c r="U363" s="108"/>
    </row>
    <row r="364" spans="1:21" x14ac:dyDescent="0.2">
      <c r="A364" s="115">
        <v>17</v>
      </c>
      <c r="B364" s="107" t="s">
        <v>288</v>
      </c>
      <c r="C364" s="107" t="s">
        <v>2529</v>
      </c>
      <c r="D364" s="102"/>
      <c r="E364" s="102" t="s">
        <v>2706</v>
      </c>
      <c r="F364" s="102" t="s">
        <v>2560</v>
      </c>
      <c r="G364" s="162" t="s">
        <v>289</v>
      </c>
      <c r="H364" s="162"/>
      <c r="I364" s="162">
        <v>255</v>
      </c>
      <c r="K364" s="102" t="s">
        <v>284</v>
      </c>
      <c r="L364" s="108"/>
      <c r="M364" s="108"/>
      <c r="N364" s="116" t="s">
        <v>292</v>
      </c>
      <c r="O364" s="116" t="s">
        <v>2766</v>
      </c>
      <c r="P364" s="102" t="s">
        <v>2816</v>
      </c>
      <c r="Q364" s="102" t="s">
        <v>291</v>
      </c>
      <c r="R364" s="102" t="s">
        <v>2778</v>
      </c>
      <c r="S364" s="102"/>
      <c r="T364" s="109"/>
      <c r="U364" s="108"/>
    </row>
    <row r="365" spans="1:21" x14ac:dyDescent="0.2">
      <c r="A365" s="115">
        <v>18</v>
      </c>
      <c r="B365" s="107" t="s">
        <v>288</v>
      </c>
      <c r="C365" s="107" t="s">
        <v>2529</v>
      </c>
      <c r="D365" s="102"/>
      <c r="E365" s="102" t="s">
        <v>2706</v>
      </c>
      <c r="F365" s="102" t="s">
        <v>2561</v>
      </c>
      <c r="G365" s="162" t="s">
        <v>289</v>
      </c>
      <c r="H365" s="162"/>
      <c r="I365" s="162">
        <v>255</v>
      </c>
      <c r="K365" s="102" t="s">
        <v>284</v>
      </c>
      <c r="L365" s="108"/>
      <c r="M365" s="108"/>
      <c r="N365" s="116" t="s">
        <v>292</v>
      </c>
      <c r="O365" s="116" t="s">
        <v>2766</v>
      </c>
      <c r="P365" s="102" t="s">
        <v>2817</v>
      </c>
      <c r="Q365" s="117" t="s">
        <v>2018</v>
      </c>
      <c r="R365" s="102" t="s">
        <v>2777</v>
      </c>
      <c r="S365" s="102"/>
      <c r="T365" s="109"/>
      <c r="U365" s="108"/>
    </row>
    <row r="366" spans="1:21" x14ac:dyDescent="0.2">
      <c r="A366" s="115">
        <v>19</v>
      </c>
      <c r="B366" s="107" t="s">
        <v>288</v>
      </c>
      <c r="C366" s="107" t="s">
        <v>2529</v>
      </c>
      <c r="D366" s="102"/>
      <c r="E366" s="102" t="s">
        <v>2706</v>
      </c>
      <c r="F366" s="102" t="s">
        <v>2562</v>
      </c>
      <c r="G366" s="162" t="s">
        <v>289</v>
      </c>
      <c r="H366" s="162"/>
      <c r="I366" s="162">
        <v>255</v>
      </c>
      <c r="K366" s="102" t="s">
        <v>284</v>
      </c>
      <c r="L366" s="108"/>
      <c r="M366" s="108"/>
      <c r="N366" s="116" t="s">
        <v>292</v>
      </c>
      <c r="O366" s="116" t="s">
        <v>2766</v>
      </c>
      <c r="P366" s="102" t="s">
        <v>2818</v>
      </c>
      <c r="Q366" s="155" t="s">
        <v>912</v>
      </c>
      <c r="R366" s="102" t="s">
        <v>2775</v>
      </c>
      <c r="S366" s="102"/>
      <c r="T366" s="109"/>
      <c r="U366" s="108"/>
    </row>
    <row r="367" spans="1:21" x14ac:dyDescent="0.2">
      <c r="A367" s="115">
        <v>20</v>
      </c>
      <c r="B367" s="107" t="s">
        <v>288</v>
      </c>
      <c r="C367" s="107" t="s">
        <v>2529</v>
      </c>
      <c r="D367" s="102"/>
      <c r="E367" s="102" t="s">
        <v>2706</v>
      </c>
      <c r="F367" s="102" t="s">
        <v>2563</v>
      </c>
      <c r="G367" s="162" t="s">
        <v>289</v>
      </c>
      <c r="H367" s="162"/>
      <c r="I367" s="162">
        <v>255</v>
      </c>
      <c r="K367" s="102" t="s">
        <v>284</v>
      </c>
      <c r="L367" s="108"/>
      <c r="M367" s="108"/>
      <c r="N367" s="116" t="s">
        <v>292</v>
      </c>
      <c r="O367" s="116" t="s">
        <v>2766</v>
      </c>
      <c r="P367" s="102" t="s">
        <v>2819</v>
      </c>
      <c r="Q367" s="117" t="s">
        <v>839</v>
      </c>
      <c r="R367" s="102" t="s">
        <v>2775</v>
      </c>
      <c r="S367" s="102">
        <v>6</v>
      </c>
      <c r="T367" s="109"/>
      <c r="U367" s="108"/>
    </row>
    <row r="368" spans="1:21" x14ac:dyDescent="0.2">
      <c r="A368" s="115">
        <v>21</v>
      </c>
      <c r="B368" s="107" t="s">
        <v>288</v>
      </c>
      <c r="C368" s="107" t="s">
        <v>2529</v>
      </c>
      <c r="D368" s="102"/>
      <c r="E368" s="102" t="s">
        <v>2706</v>
      </c>
      <c r="F368" s="102" t="s">
        <v>2564</v>
      </c>
      <c r="G368" s="162" t="s">
        <v>289</v>
      </c>
      <c r="H368" s="162"/>
      <c r="I368" s="162">
        <v>255</v>
      </c>
      <c r="K368" s="102" t="s">
        <v>284</v>
      </c>
      <c r="L368" s="108"/>
      <c r="M368" s="108"/>
      <c r="N368" s="116" t="s">
        <v>292</v>
      </c>
      <c r="O368" s="116" t="s">
        <v>2766</v>
      </c>
      <c r="P368" s="102" t="s">
        <v>2820</v>
      </c>
      <c r="Q368" s="117" t="s">
        <v>2018</v>
      </c>
      <c r="R368" s="102" t="s">
        <v>2777</v>
      </c>
      <c r="S368" s="102"/>
      <c r="T368" s="109"/>
      <c r="U368" s="108"/>
    </row>
    <row r="369" spans="1:21" x14ac:dyDescent="0.2">
      <c r="A369" s="115">
        <v>22</v>
      </c>
      <c r="B369" s="107" t="s">
        <v>288</v>
      </c>
      <c r="C369" s="107" t="s">
        <v>2529</v>
      </c>
      <c r="D369" s="102"/>
      <c r="E369" s="102" t="s">
        <v>2706</v>
      </c>
      <c r="F369" s="102" t="s">
        <v>2565</v>
      </c>
      <c r="G369" s="162" t="s">
        <v>289</v>
      </c>
      <c r="H369" s="162"/>
      <c r="I369" s="162">
        <v>255</v>
      </c>
      <c r="K369" s="102" t="s">
        <v>284</v>
      </c>
      <c r="L369" s="108"/>
      <c r="M369" s="108"/>
      <c r="N369" s="116" t="s">
        <v>292</v>
      </c>
      <c r="O369" s="116" t="s">
        <v>2766</v>
      </c>
      <c r="P369" s="102" t="s">
        <v>2821</v>
      </c>
      <c r="Q369" s="117" t="s">
        <v>2018</v>
      </c>
      <c r="R369" s="102" t="s">
        <v>2777</v>
      </c>
      <c r="S369" s="102"/>
      <c r="T369" s="109"/>
      <c r="U369" s="108"/>
    </row>
    <row r="370" spans="1:21" x14ac:dyDescent="0.2">
      <c r="A370" s="115">
        <v>23</v>
      </c>
      <c r="B370" s="107" t="s">
        <v>288</v>
      </c>
      <c r="C370" s="107" t="s">
        <v>2529</v>
      </c>
      <c r="D370" s="102"/>
      <c r="E370" s="102" t="s">
        <v>2706</v>
      </c>
      <c r="F370" s="102" t="s">
        <v>2566</v>
      </c>
      <c r="G370" s="162" t="s">
        <v>289</v>
      </c>
      <c r="H370" s="162"/>
      <c r="I370" s="162">
        <v>255</v>
      </c>
      <c r="K370" s="102" t="s">
        <v>284</v>
      </c>
      <c r="L370" s="108"/>
      <c r="M370" s="108"/>
      <c r="N370" s="116" t="s">
        <v>292</v>
      </c>
      <c r="O370" s="116" t="s">
        <v>2766</v>
      </c>
      <c r="P370" s="102" t="s">
        <v>2822</v>
      </c>
      <c r="Q370" s="117" t="s">
        <v>2018</v>
      </c>
      <c r="R370" s="102" t="s">
        <v>2777</v>
      </c>
      <c r="S370" s="102"/>
      <c r="T370" s="109"/>
      <c r="U370" s="108"/>
    </row>
    <row r="371" spans="1:21" x14ac:dyDescent="0.2">
      <c r="A371" s="115">
        <v>24</v>
      </c>
      <c r="B371" s="107" t="s">
        <v>288</v>
      </c>
      <c r="C371" s="107" t="s">
        <v>2529</v>
      </c>
      <c r="D371" s="102"/>
      <c r="E371" s="102" t="s">
        <v>2706</v>
      </c>
      <c r="F371" s="102" t="s">
        <v>2567</v>
      </c>
      <c r="G371" s="162" t="s">
        <v>289</v>
      </c>
      <c r="H371" s="162"/>
      <c r="I371" s="162">
        <v>255</v>
      </c>
      <c r="K371" s="102" t="s">
        <v>284</v>
      </c>
      <c r="L371" s="108"/>
      <c r="M371" s="108"/>
      <c r="N371" s="116" t="s">
        <v>292</v>
      </c>
      <c r="O371" s="116" t="s">
        <v>2766</v>
      </c>
      <c r="P371" s="102" t="s">
        <v>2823</v>
      </c>
      <c r="Q371" s="117" t="s">
        <v>2018</v>
      </c>
      <c r="R371" s="102" t="s">
        <v>2777</v>
      </c>
      <c r="S371" s="102"/>
      <c r="T371" s="109"/>
      <c r="U371" s="108"/>
    </row>
    <row r="372" spans="1:21" x14ac:dyDescent="0.2">
      <c r="A372" s="115">
        <v>25</v>
      </c>
      <c r="B372" s="107" t="s">
        <v>288</v>
      </c>
      <c r="C372" s="107" t="s">
        <v>2529</v>
      </c>
      <c r="D372" s="102"/>
      <c r="E372" s="102" t="s">
        <v>2706</v>
      </c>
      <c r="F372" s="102" t="s">
        <v>2568</v>
      </c>
      <c r="G372" s="162" t="s">
        <v>289</v>
      </c>
      <c r="H372" s="162"/>
      <c r="I372" s="162">
        <v>255</v>
      </c>
      <c r="K372" s="102" t="s">
        <v>284</v>
      </c>
      <c r="L372" s="108"/>
      <c r="M372" s="108"/>
      <c r="N372" s="116" t="s">
        <v>292</v>
      </c>
      <c r="O372" s="116" t="s">
        <v>2766</v>
      </c>
      <c r="P372" s="102" t="s">
        <v>2824</v>
      </c>
      <c r="Q372" s="117" t="s">
        <v>2018</v>
      </c>
      <c r="R372" s="102" t="s">
        <v>2777</v>
      </c>
      <c r="S372" s="102"/>
      <c r="T372" s="109"/>
      <c r="U372" s="108"/>
    </row>
    <row r="373" spans="1:21" x14ac:dyDescent="0.2">
      <c r="A373" s="115">
        <v>26</v>
      </c>
      <c r="B373" s="107" t="s">
        <v>288</v>
      </c>
      <c r="C373" s="107" t="s">
        <v>2529</v>
      </c>
      <c r="D373" s="102"/>
      <c r="E373" s="102" t="s">
        <v>2706</v>
      </c>
      <c r="F373" s="102" t="s">
        <v>2569</v>
      </c>
      <c r="G373" s="162" t="s">
        <v>289</v>
      </c>
      <c r="H373" s="162"/>
      <c r="I373" s="162">
        <v>255</v>
      </c>
      <c r="K373" s="102" t="s">
        <v>284</v>
      </c>
      <c r="L373" s="108"/>
      <c r="M373" s="108"/>
      <c r="N373" s="116" t="s">
        <v>292</v>
      </c>
      <c r="O373" s="116" t="s">
        <v>2766</v>
      </c>
      <c r="P373" s="102" t="s">
        <v>2825</v>
      </c>
      <c r="Q373" s="117" t="s">
        <v>2018</v>
      </c>
      <c r="R373" s="102" t="s">
        <v>2777</v>
      </c>
      <c r="S373" s="102"/>
      <c r="T373" s="109"/>
      <c r="U373" s="108"/>
    </row>
    <row r="374" spans="1:21" x14ac:dyDescent="0.2">
      <c r="A374" s="115">
        <v>27</v>
      </c>
      <c r="B374" s="107" t="s">
        <v>288</v>
      </c>
      <c r="C374" s="107" t="s">
        <v>2529</v>
      </c>
      <c r="D374" s="102"/>
      <c r="E374" s="102" t="s">
        <v>2706</v>
      </c>
      <c r="F374" s="102" t="s">
        <v>2570</v>
      </c>
      <c r="G374" s="162" t="s">
        <v>289</v>
      </c>
      <c r="H374" s="162"/>
      <c r="I374" s="162">
        <v>255</v>
      </c>
      <c r="K374" s="102" t="s">
        <v>284</v>
      </c>
      <c r="L374" s="108"/>
      <c r="M374" s="108"/>
      <c r="N374" s="116" t="s">
        <v>292</v>
      </c>
      <c r="O374" s="116" t="s">
        <v>2766</v>
      </c>
      <c r="P374" s="102" t="s">
        <v>2826</v>
      </c>
      <c r="Q374" s="117" t="s">
        <v>2018</v>
      </c>
      <c r="R374" s="102" t="s">
        <v>2777</v>
      </c>
      <c r="S374" s="102"/>
      <c r="T374" s="109"/>
      <c r="U374" s="108"/>
    </row>
    <row r="375" spans="1:21" x14ac:dyDescent="0.2">
      <c r="A375" s="115">
        <v>28</v>
      </c>
      <c r="B375" s="107" t="s">
        <v>288</v>
      </c>
      <c r="C375" s="107" t="s">
        <v>2529</v>
      </c>
      <c r="D375" s="102"/>
      <c r="E375" s="102" t="s">
        <v>2706</v>
      </c>
      <c r="F375" s="102" t="s">
        <v>2571</v>
      </c>
      <c r="G375" s="162" t="s">
        <v>289</v>
      </c>
      <c r="H375" s="162"/>
      <c r="I375" s="162">
        <v>255</v>
      </c>
      <c r="K375" s="102" t="s">
        <v>284</v>
      </c>
      <c r="L375" s="108"/>
      <c r="M375" s="108"/>
      <c r="N375" s="116" t="s">
        <v>292</v>
      </c>
      <c r="O375" s="116" t="s">
        <v>2766</v>
      </c>
      <c r="P375" s="102" t="s">
        <v>2827</v>
      </c>
      <c r="Q375" s="117" t="s">
        <v>2018</v>
      </c>
      <c r="R375" s="102" t="s">
        <v>2777</v>
      </c>
      <c r="S375" s="102"/>
      <c r="T375" s="109"/>
      <c r="U375" s="108"/>
    </row>
    <row r="376" spans="1:21" x14ac:dyDescent="0.2">
      <c r="A376" s="115">
        <v>29</v>
      </c>
      <c r="B376" s="107" t="s">
        <v>288</v>
      </c>
      <c r="C376" s="107" t="s">
        <v>2529</v>
      </c>
      <c r="D376" s="102"/>
      <c r="E376" s="102" t="s">
        <v>2706</v>
      </c>
      <c r="F376" s="102" t="s">
        <v>2572</v>
      </c>
      <c r="G376" s="162" t="s">
        <v>289</v>
      </c>
      <c r="H376" s="162"/>
      <c r="I376" s="162">
        <v>255</v>
      </c>
      <c r="K376" s="102" t="s">
        <v>284</v>
      </c>
      <c r="L376" s="108"/>
      <c r="M376" s="108"/>
      <c r="N376" s="116" t="s">
        <v>292</v>
      </c>
      <c r="O376" s="116" t="s">
        <v>2766</v>
      </c>
      <c r="P376" s="102" t="s">
        <v>2828</v>
      </c>
      <c r="Q376" s="117" t="s">
        <v>2018</v>
      </c>
      <c r="R376" s="102" t="s">
        <v>2777</v>
      </c>
      <c r="S376" s="102"/>
      <c r="T376" s="109"/>
      <c r="U376" s="108"/>
    </row>
    <row r="377" spans="1:21" x14ac:dyDescent="0.2">
      <c r="A377" s="115">
        <v>30</v>
      </c>
      <c r="B377" s="107" t="s">
        <v>288</v>
      </c>
      <c r="C377" s="107" t="s">
        <v>2529</v>
      </c>
      <c r="D377" s="102"/>
      <c r="E377" s="102" t="s">
        <v>2706</v>
      </c>
      <c r="F377" s="102" t="s">
        <v>2573</v>
      </c>
      <c r="G377" s="162" t="s">
        <v>289</v>
      </c>
      <c r="H377" s="162"/>
      <c r="I377" s="162">
        <v>255</v>
      </c>
      <c r="K377" s="102" t="s">
        <v>284</v>
      </c>
      <c r="L377" s="108"/>
      <c r="M377" s="108"/>
      <c r="N377" s="116" t="s">
        <v>292</v>
      </c>
      <c r="O377" s="116" t="s">
        <v>2766</v>
      </c>
      <c r="P377" s="102" t="s">
        <v>2829</v>
      </c>
      <c r="Q377" s="117" t="s">
        <v>2018</v>
      </c>
      <c r="R377" s="102" t="s">
        <v>2777</v>
      </c>
      <c r="S377" s="102"/>
      <c r="T377" s="109"/>
      <c r="U377" s="108"/>
    </row>
    <row r="378" spans="1:21" x14ac:dyDescent="0.2">
      <c r="A378" s="115">
        <v>31</v>
      </c>
      <c r="B378" s="107" t="s">
        <v>288</v>
      </c>
      <c r="C378" s="107" t="s">
        <v>2529</v>
      </c>
      <c r="D378" s="102"/>
      <c r="E378" s="102" t="s">
        <v>2706</v>
      </c>
      <c r="F378" s="102" t="s">
        <v>2574</v>
      </c>
      <c r="G378" s="162" t="s">
        <v>289</v>
      </c>
      <c r="H378" s="162"/>
      <c r="I378" s="162">
        <v>255</v>
      </c>
      <c r="K378" s="102" t="s">
        <v>284</v>
      </c>
      <c r="L378" s="108"/>
      <c r="M378" s="108"/>
      <c r="N378" s="116" t="s">
        <v>292</v>
      </c>
      <c r="O378" s="116" t="s">
        <v>2766</v>
      </c>
      <c r="P378" s="102" t="s">
        <v>2830</v>
      </c>
      <c r="Q378" s="117" t="s">
        <v>2018</v>
      </c>
      <c r="R378" s="102" t="s">
        <v>2777</v>
      </c>
      <c r="S378" s="102"/>
      <c r="T378" s="109"/>
      <c r="U378" s="108"/>
    </row>
    <row r="379" spans="1:21" x14ac:dyDescent="0.2">
      <c r="A379" s="115"/>
      <c r="B379" s="107"/>
      <c r="C379" s="107"/>
      <c r="D379" s="102"/>
      <c r="E379" s="128"/>
      <c r="F379" s="128"/>
      <c r="G379" s="162"/>
      <c r="H379" s="162"/>
      <c r="I379" s="162"/>
      <c r="K379" s="102"/>
      <c r="L379" s="108"/>
      <c r="M379" s="108"/>
      <c r="N379" s="116" t="s">
        <v>292</v>
      </c>
      <c r="O379" s="116" t="s">
        <v>2766</v>
      </c>
      <c r="P379" s="128" t="s">
        <v>2831</v>
      </c>
      <c r="Q379" s="117" t="s">
        <v>2018</v>
      </c>
      <c r="R379" s="102" t="s">
        <v>2777</v>
      </c>
      <c r="S379" s="102"/>
      <c r="T379" s="109"/>
      <c r="U379" s="108"/>
    </row>
    <row r="380" spans="1:21" x14ac:dyDescent="0.2">
      <c r="A380" s="115">
        <v>32</v>
      </c>
      <c r="B380" s="107" t="s">
        <v>288</v>
      </c>
      <c r="C380" s="107" t="s">
        <v>2529</v>
      </c>
      <c r="D380" s="102"/>
      <c r="E380" s="102" t="s">
        <v>2706</v>
      </c>
      <c r="F380" s="102" t="s">
        <v>2575</v>
      </c>
      <c r="G380" s="162" t="s">
        <v>289</v>
      </c>
      <c r="H380" s="162"/>
      <c r="I380" s="162">
        <v>255</v>
      </c>
      <c r="K380" s="102" t="s">
        <v>284</v>
      </c>
      <c r="L380" s="108"/>
      <c r="M380" s="108"/>
      <c r="N380" s="116" t="s">
        <v>292</v>
      </c>
      <c r="O380" s="116" t="s">
        <v>2766</v>
      </c>
      <c r="P380" s="102" t="s">
        <v>2832</v>
      </c>
      <c r="Q380" s="117" t="s">
        <v>2018</v>
      </c>
      <c r="R380" s="102" t="s">
        <v>2777</v>
      </c>
      <c r="S380" s="102"/>
      <c r="T380" s="109"/>
      <c r="U380" s="108"/>
    </row>
    <row r="381" spans="1:21" x14ac:dyDescent="0.2">
      <c r="A381" s="115">
        <v>33</v>
      </c>
      <c r="B381" s="107" t="s">
        <v>288</v>
      </c>
      <c r="C381" s="107" t="s">
        <v>2529</v>
      </c>
      <c r="D381" s="102"/>
      <c r="E381" s="102" t="s">
        <v>2706</v>
      </c>
      <c r="F381" s="102" t="s">
        <v>2576</v>
      </c>
      <c r="G381" s="162" t="s">
        <v>289</v>
      </c>
      <c r="H381" s="162"/>
      <c r="I381" s="162">
        <v>255</v>
      </c>
      <c r="K381" s="102" t="s">
        <v>284</v>
      </c>
      <c r="L381" s="108"/>
      <c r="M381" s="108"/>
      <c r="N381" s="116" t="s">
        <v>292</v>
      </c>
      <c r="O381" s="116" t="s">
        <v>2766</v>
      </c>
      <c r="P381" s="102" t="s">
        <v>2833</v>
      </c>
      <c r="Q381" s="117" t="s">
        <v>2018</v>
      </c>
      <c r="R381" s="102" t="s">
        <v>2777</v>
      </c>
      <c r="S381" s="102"/>
      <c r="T381" s="109"/>
      <c r="U381" s="108"/>
    </row>
    <row r="382" spans="1:21" x14ac:dyDescent="0.2">
      <c r="A382" s="115">
        <v>34</v>
      </c>
      <c r="B382" s="107" t="s">
        <v>288</v>
      </c>
      <c r="C382" s="107" t="s">
        <v>2529</v>
      </c>
      <c r="D382" s="102"/>
      <c r="E382" s="102" t="s">
        <v>2706</v>
      </c>
      <c r="F382" s="102" t="s">
        <v>2577</v>
      </c>
      <c r="G382" s="162" t="s">
        <v>289</v>
      </c>
      <c r="H382" s="162"/>
      <c r="I382" s="162">
        <v>255</v>
      </c>
      <c r="K382" s="102" t="s">
        <v>284</v>
      </c>
      <c r="L382" s="108"/>
      <c r="M382" s="108"/>
      <c r="N382" s="116" t="s">
        <v>292</v>
      </c>
      <c r="O382" s="116" t="s">
        <v>2766</v>
      </c>
      <c r="P382" s="102" t="s">
        <v>2834</v>
      </c>
      <c r="Q382" s="117" t="s">
        <v>2018</v>
      </c>
      <c r="R382" s="102" t="s">
        <v>2777</v>
      </c>
      <c r="S382" s="102"/>
      <c r="T382" s="109"/>
      <c r="U382" s="108"/>
    </row>
    <row r="383" spans="1:21" x14ac:dyDescent="0.2">
      <c r="A383" s="115">
        <v>35</v>
      </c>
      <c r="B383" s="107" t="s">
        <v>288</v>
      </c>
      <c r="C383" s="107" t="s">
        <v>2529</v>
      </c>
      <c r="D383" s="102"/>
      <c r="E383" s="102" t="s">
        <v>2706</v>
      </c>
      <c r="F383" s="102" t="s">
        <v>2578</v>
      </c>
      <c r="G383" s="162" t="s">
        <v>289</v>
      </c>
      <c r="H383" s="162"/>
      <c r="I383" s="162">
        <v>255</v>
      </c>
      <c r="K383" s="102" t="s">
        <v>284</v>
      </c>
      <c r="L383" s="108"/>
      <c r="M383" s="108"/>
      <c r="N383" s="116" t="s">
        <v>292</v>
      </c>
      <c r="O383" s="116" t="s">
        <v>2766</v>
      </c>
      <c r="P383" s="102" t="s">
        <v>2835</v>
      </c>
      <c r="Q383" s="117" t="s">
        <v>2018</v>
      </c>
      <c r="R383" s="102" t="s">
        <v>2777</v>
      </c>
      <c r="S383" s="102"/>
      <c r="T383" s="109"/>
      <c r="U383" s="108"/>
    </row>
    <row r="384" spans="1:21" x14ac:dyDescent="0.2">
      <c r="A384" s="115">
        <v>36</v>
      </c>
      <c r="B384" s="107" t="s">
        <v>288</v>
      </c>
      <c r="C384" s="107" t="s">
        <v>2529</v>
      </c>
      <c r="D384" s="102"/>
      <c r="E384" s="102" t="s">
        <v>2706</v>
      </c>
      <c r="F384" s="102" t="s">
        <v>2579</v>
      </c>
      <c r="G384" s="162" t="s">
        <v>289</v>
      </c>
      <c r="H384" s="162"/>
      <c r="I384" s="162">
        <v>255</v>
      </c>
      <c r="K384" s="102" t="s">
        <v>284</v>
      </c>
      <c r="L384" s="108"/>
      <c r="M384" s="108"/>
      <c r="N384" s="116" t="s">
        <v>292</v>
      </c>
      <c r="O384" s="116" t="s">
        <v>2766</v>
      </c>
      <c r="P384" s="102" t="s">
        <v>2836</v>
      </c>
      <c r="Q384" s="117" t="s">
        <v>2018</v>
      </c>
      <c r="R384" s="102" t="s">
        <v>2777</v>
      </c>
      <c r="S384" s="102"/>
      <c r="T384" s="109"/>
      <c r="U384" s="108"/>
    </row>
    <row r="385" spans="1:21" x14ac:dyDescent="0.2">
      <c r="A385" s="115"/>
      <c r="B385" s="107"/>
      <c r="C385" s="107"/>
      <c r="D385" s="102"/>
      <c r="E385" s="128"/>
      <c r="F385" s="128"/>
      <c r="G385" s="162"/>
      <c r="H385" s="162"/>
      <c r="I385" s="162"/>
      <c r="K385" s="102"/>
      <c r="L385" s="108"/>
      <c r="M385" s="108"/>
      <c r="N385" s="116" t="s">
        <v>292</v>
      </c>
      <c r="O385" s="116" t="s">
        <v>2766</v>
      </c>
      <c r="P385" s="128" t="s">
        <v>2837</v>
      </c>
      <c r="Q385" s="117" t="s">
        <v>2018</v>
      </c>
      <c r="R385" s="102" t="s">
        <v>2777</v>
      </c>
      <c r="S385" s="102"/>
      <c r="T385" s="109"/>
      <c r="U385" s="108"/>
    </row>
    <row r="386" spans="1:21" x14ac:dyDescent="0.2">
      <c r="A386" s="115">
        <v>37</v>
      </c>
      <c r="B386" s="107" t="s">
        <v>288</v>
      </c>
      <c r="C386" s="107" t="s">
        <v>2529</v>
      </c>
      <c r="D386" s="102"/>
      <c r="E386" s="102" t="s">
        <v>2706</v>
      </c>
      <c r="F386" s="102" t="s">
        <v>2580</v>
      </c>
      <c r="G386" s="162" t="s">
        <v>289</v>
      </c>
      <c r="H386" s="162"/>
      <c r="I386" s="162">
        <v>255</v>
      </c>
      <c r="K386" s="102" t="s">
        <v>284</v>
      </c>
      <c r="L386" s="108"/>
      <c r="M386" s="108"/>
      <c r="N386" s="116" t="s">
        <v>292</v>
      </c>
      <c r="O386" s="116" t="s">
        <v>2766</v>
      </c>
      <c r="P386" s="102" t="s">
        <v>2838</v>
      </c>
      <c r="Q386" s="117" t="s">
        <v>2018</v>
      </c>
      <c r="R386" s="102" t="s">
        <v>2777</v>
      </c>
      <c r="S386" s="102"/>
      <c r="T386" s="109"/>
      <c r="U386" s="108"/>
    </row>
    <row r="387" spans="1:21" x14ac:dyDescent="0.2">
      <c r="A387" s="115">
        <v>38</v>
      </c>
      <c r="B387" s="107" t="s">
        <v>288</v>
      </c>
      <c r="C387" s="107" t="s">
        <v>2529</v>
      </c>
      <c r="D387" s="102"/>
      <c r="E387" s="102" t="s">
        <v>2706</v>
      </c>
      <c r="F387" s="102" t="s">
        <v>2581</v>
      </c>
      <c r="G387" s="162" t="s">
        <v>289</v>
      </c>
      <c r="H387" s="162"/>
      <c r="I387" s="162">
        <v>255</v>
      </c>
      <c r="K387" s="102" t="s">
        <v>284</v>
      </c>
      <c r="L387" s="108"/>
      <c r="M387" s="108"/>
      <c r="N387" s="116" t="s">
        <v>292</v>
      </c>
      <c r="O387" s="116" t="s">
        <v>2766</v>
      </c>
      <c r="P387" s="102" t="s">
        <v>2839</v>
      </c>
      <c r="Q387" s="117" t="s">
        <v>2018</v>
      </c>
      <c r="R387" s="102" t="s">
        <v>2777</v>
      </c>
      <c r="S387" s="102"/>
      <c r="T387" s="109"/>
      <c r="U387" s="108"/>
    </row>
    <row r="388" spans="1:21" x14ac:dyDescent="0.2">
      <c r="A388" s="115">
        <v>39</v>
      </c>
      <c r="B388" s="107" t="s">
        <v>288</v>
      </c>
      <c r="C388" s="107" t="s">
        <v>2529</v>
      </c>
      <c r="D388" s="102"/>
      <c r="E388" s="102" t="s">
        <v>2706</v>
      </c>
      <c r="F388" s="102" t="s">
        <v>2582</v>
      </c>
      <c r="G388" s="162" t="s">
        <v>289</v>
      </c>
      <c r="H388" s="162"/>
      <c r="I388" s="162">
        <v>255</v>
      </c>
      <c r="K388" s="102" t="s">
        <v>284</v>
      </c>
      <c r="L388" s="108"/>
      <c r="M388" s="108"/>
      <c r="N388" s="116" t="s">
        <v>292</v>
      </c>
      <c r="O388" s="116" t="s">
        <v>2766</v>
      </c>
      <c r="P388" s="102" t="s">
        <v>2840</v>
      </c>
      <c r="Q388" s="117" t="s">
        <v>2018</v>
      </c>
      <c r="R388" s="102" t="s">
        <v>2778</v>
      </c>
      <c r="S388" s="102"/>
      <c r="T388" s="109"/>
      <c r="U388" s="108"/>
    </row>
    <row r="389" spans="1:21" x14ac:dyDescent="0.2">
      <c r="A389" s="115">
        <v>40</v>
      </c>
      <c r="B389" s="107" t="s">
        <v>288</v>
      </c>
      <c r="C389" s="107" t="s">
        <v>2529</v>
      </c>
      <c r="D389" s="102"/>
      <c r="E389" s="102" t="s">
        <v>2706</v>
      </c>
      <c r="F389" s="102" t="s">
        <v>2583</v>
      </c>
      <c r="G389" s="162" t="s">
        <v>289</v>
      </c>
      <c r="H389" s="162"/>
      <c r="I389" s="162">
        <v>255</v>
      </c>
      <c r="K389" s="102" t="s">
        <v>284</v>
      </c>
      <c r="L389" s="108"/>
      <c r="M389" s="108"/>
      <c r="N389" s="116" t="s">
        <v>292</v>
      </c>
      <c r="O389" s="116" t="s">
        <v>2766</v>
      </c>
      <c r="P389" s="102" t="s">
        <v>2841</v>
      </c>
      <c r="Q389" s="117" t="s">
        <v>2018</v>
      </c>
      <c r="R389" s="102" t="s">
        <v>2777</v>
      </c>
      <c r="S389" s="102"/>
      <c r="T389" s="109"/>
      <c r="U389" s="108"/>
    </row>
    <row r="390" spans="1:21" x14ac:dyDescent="0.2">
      <c r="A390" s="115">
        <v>41</v>
      </c>
      <c r="B390" s="107" t="s">
        <v>288</v>
      </c>
      <c r="C390" s="107" t="s">
        <v>2529</v>
      </c>
      <c r="D390" s="102"/>
      <c r="E390" s="102" t="s">
        <v>2706</v>
      </c>
      <c r="F390" s="102" t="s">
        <v>2584</v>
      </c>
      <c r="G390" s="162" t="s">
        <v>289</v>
      </c>
      <c r="H390" s="162"/>
      <c r="I390" s="162">
        <v>255</v>
      </c>
      <c r="K390" s="102" t="s">
        <v>284</v>
      </c>
      <c r="L390" s="108"/>
      <c r="M390" s="108"/>
      <c r="N390" s="116" t="s">
        <v>292</v>
      </c>
      <c r="O390" s="116" t="s">
        <v>2766</v>
      </c>
      <c r="P390" s="102" t="s">
        <v>2842</v>
      </c>
      <c r="Q390" s="117" t="s">
        <v>2018</v>
      </c>
      <c r="R390" s="102" t="s">
        <v>2778</v>
      </c>
      <c r="S390" s="102"/>
      <c r="T390" s="109"/>
      <c r="U390" s="108"/>
    </row>
    <row r="391" spans="1:21" x14ac:dyDescent="0.2">
      <c r="A391" s="115">
        <v>42</v>
      </c>
      <c r="B391" s="107" t="s">
        <v>288</v>
      </c>
      <c r="C391" s="107" t="s">
        <v>2529</v>
      </c>
      <c r="D391" s="102"/>
      <c r="E391" s="102" t="s">
        <v>2706</v>
      </c>
      <c r="F391" s="102" t="s">
        <v>2585</v>
      </c>
      <c r="G391" s="162" t="s">
        <v>289</v>
      </c>
      <c r="H391" s="162"/>
      <c r="I391" s="162">
        <v>255</v>
      </c>
      <c r="K391" s="102" t="s">
        <v>284</v>
      </c>
      <c r="L391" s="108"/>
      <c r="M391" s="108"/>
      <c r="N391" s="116" t="s">
        <v>292</v>
      </c>
      <c r="O391" s="116" t="s">
        <v>2766</v>
      </c>
      <c r="P391" s="102" t="s">
        <v>2843</v>
      </c>
      <c r="Q391" s="117" t="s">
        <v>2018</v>
      </c>
      <c r="R391" s="102" t="s">
        <v>2778</v>
      </c>
      <c r="S391" s="102"/>
      <c r="T391" s="109"/>
      <c r="U391" s="108"/>
    </row>
    <row r="392" spans="1:21" x14ac:dyDescent="0.2">
      <c r="A392" s="115">
        <v>43</v>
      </c>
      <c r="B392" s="107" t="s">
        <v>288</v>
      </c>
      <c r="C392" s="107" t="s">
        <v>2529</v>
      </c>
      <c r="D392" s="102"/>
      <c r="E392" s="102" t="s">
        <v>2706</v>
      </c>
      <c r="F392" s="102" t="s">
        <v>2586</v>
      </c>
      <c r="G392" s="162" t="s">
        <v>289</v>
      </c>
      <c r="H392" s="162"/>
      <c r="I392" s="162">
        <v>255</v>
      </c>
      <c r="K392" s="102" t="s">
        <v>284</v>
      </c>
      <c r="L392" s="108"/>
      <c r="M392" s="108"/>
      <c r="N392" s="116" t="s">
        <v>292</v>
      </c>
      <c r="O392" s="116" t="s">
        <v>2766</v>
      </c>
      <c r="P392" s="102" t="s">
        <v>2844</v>
      </c>
      <c r="Q392" s="117" t="s">
        <v>2018</v>
      </c>
      <c r="R392" s="102" t="s">
        <v>2777</v>
      </c>
      <c r="S392" s="102"/>
      <c r="T392" s="109"/>
      <c r="U392" s="108"/>
    </row>
    <row r="393" spans="1:21" x14ac:dyDescent="0.2">
      <c r="A393" s="115">
        <v>44</v>
      </c>
      <c r="B393" s="107" t="s">
        <v>288</v>
      </c>
      <c r="C393" s="107" t="s">
        <v>2529</v>
      </c>
      <c r="D393" s="102"/>
      <c r="E393" s="102" t="s">
        <v>2706</v>
      </c>
      <c r="F393" s="102" t="s">
        <v>2587</v>
      </c>
      <c r="G393" s="162" t="s">
        <v>289</v>
      </c>
      <c r="H393" s="162"/>
      <c r="I393" s="162">
        <v>255</v>
      </c>
      <c r="K393" s="102" t="s">
        <v>284</v>
      </c>
      <c r="L393" s="108"/>
      <c r="M393" s="108"/>
      <c r="N393" s="116" t="s">
        <v>292</v>
      </c>
      <c r="O393" s="116" t="s">
        <v>2766</v>
      </c>
      <c r="P393" s="102" t="s">
        <v>2845</v>
      </c>
      <c r="Q393" s="155" t="s">
        <v>912</v>
      </c>
      <c r="R393" s="102" t="s">
        <v>2775</v>
      </c>
      <c r="S393" s="102">
        <v>18</v>
      </c>
      <c r="T393" s="109"/>
      <c r="U393" s="108"/>
    </row>
    <row r="394" spans="1:21" x14ac:dyDescent="0.2">
      <c r="A394" s="115">
        <v>45</v>
      </c>
      <c r="B394" s="107" t="s">
        <v>288</v>
      </c>
      <c r="C394" s="107" t="s">
        <v>2529</v>
      </c>
      <c r="D394" s="102"/>
      <c r="E394" s="102" t="s">
        <v>2706</v>
      </c>
      <c r="F394" s="102" t="s">
        <v>2588</v>
      </c>
      <c r="G394" s="162" t="s">
        <v>289</v>
      </c>
      <c r="H394" s="162"/>
      <c r="I394" s="162">
        <v>255</v>
      </c>
      <c r="K394" s="102" t="s">
        <v>284</v>
      </c>
      <c r="L394" s="108"/>
      <c r="M394" s="108"/>
      <c r="N394" s="116" t="s">
        <v>292</v>
      </c>
      <c r="O394" s="116" t="s">
        <v>2766</v>
      </c>
      <c r="P394" s="102" t="s">
        <v>2846</v>
      </c>
      <c r="Q394" s="155" t="s">
        <v>912</v>
      </c>
      <c r="R394" s="102" t="s">
        <v>2775</v>
      </c>
      <c r="S394" s="102">
        <v>26</v>
      </c>
      <c r="T394" s="109"/>
      <c r="U394" s="108"/>
    </row>
    <row r="395" spans="1:21" x14ac:dyDescent="0.2">
      <c r="A395" s="115">
        <v>46</v>
      </c>
      <c r="B395" s="107" t="s">
        <v>288</v>
      </c>
      <c r="C395" s="107" t="s">
        <v>2529</v>
      </c>
      <c r="D395" s="102"/>
      <c r="E395" s="102" t="s">
        <v>2706</v>
      </c>
      <c r="F395" s="102" t="s">
        <v>2589</v>
      </c>
      <c r="G395" s="162" t="s">
        <v>289</v>
      </c>
      <c r="H395" s="162"/>
      <c r="I395" s="162">
        <v>255</v>
      </c>
      <c r="K395" s="102" t="s">
        <v>284</v>
      </c>
      <c r="L395" s="108"/>
      <c r="M395" s="108"/>
      <c r="N395" s="116" t="s">
        <v>292</v>
      </c>
      <c r="O395" s="116" t="s">
        <v>2766</v>
      </c>
      <c r="P395" s="102" t="s">
        <v>2847</v>
      </c>
      <c r="Q395" s="155" t="s">
        <v>912</v>
      </c>
      <c r="R395" s="102" t="s">
        <v>2775</v>
      </c>
      <c r="S395" s="102">
        <v>22</v>
      </c>
      <c r="T395" s="109"/>
      <c r="U395" s="108"/>
    </row>
    <row r="396" spans="1:21" x14ac:dyDescent="0.2">
      <c r="A396" s="115">
        <v>47</v>
      </c>
      <c r="B396" s="107" t="s">
        <v>288</v>
      </c>
      <c r="C396" s="107" t="s">
        <v>2529</v>
      </c>
      <c r="D396" s="102"/>
      <c r="E396" s="102" t="s">
        <v>2706</v>
      </c>
      <c r="F396" s="102" t="s">
        <v>2590</v>
      </c>
      <c r="G396" s="162" t="s">
        <v>289</v>
      </c>
      <c r="H396" s="162"/>
      <c r="I396" s="162">
        <v>255</v>
      </c>
      <c r="K396" s="102" t="s">
        <v>284</v>
      </c>
      <c r="L396" s="108"/>
      <c r="M396" s="108"/>
      <c r="N396" s="116" t="s">
        <v>292</v>
      </c>
      <c r="O396" s="116" t="s">
        <v>2766</v>
      </c>
      <c r="P396" s="102" t="s">
        <v>2848</v>
      </c>
      <c r="Q396" s="155" t="s">
        <v>912</v>
      </c>
      <c r="R396" s="102" t="s">
        <v>2775</v>
      </c>
      <c r="S396" s="102">
        <v>26</v>
      </c>
      <c r="T396" s="109"/>
      <c r="U396" s="108"/>
    </row>
    <row r="397" spans="1:21" x14ac:dyDescent="0.2">
      <c r="A397" s="115">
        <v>48</v>
      </c>
      <c r="B397" s="107" t="s">
        <v>288</v>
      </c>
      <c r="C397" s="107" t="s">
        <v>2529</v>
      </c>
      <c r="D397" s="102"/>
      <c r="E397" s="102" t="s">
        <v>2706</v>
      </c>
      <c r="F397" s="102" t="s">
        <v>2591</v>
      </c>
      <c r="G397" s="162" t="s">
        <v>289</v>
      </c>
      <c r="H397" s="162"/>
      <c r="I397" s="162">
        <v>255</v>
      </c>
      <c r="K397" s="102" t="s">
        <v>284</v>
      </c>
      <c r="L397" s="108"/>
      <c r="M397" s="108"/>
      <c r="N397" s="116" t="s">
        <v>292</v>
      </c>
      <c r="O397" s="116" t="s">
        <v>2766</v>
      </c>
      <c r="P397" s="102" t="s">
        <v>2849</v>
      </c>
      <c r="Q397" s="155" t="s">
        <v>912</v>
      </c>
      <c r="R397" s="102" t="s">
        <v>2775</v>
      </c>
      <c r="S397" s="102">
        <v>34</v>
      </c>
      <c r="T397" s="109"/>
      <c r="U397" s="108"/>
    </row>
    <row r="398" spans="1:21" x14ac:dyDescent="0.2">
      <c r="A398" s="115">
        <v>49</v>
      </c>
      <c r="B398" s="107" t="s">
        <v>288</v>
      </c>
      <c r="C398" s="107" t="s">
        <v>2529</v>
      </c>
      <c r="D398" s="102"/>
      <c r="E398" s="102" t="s">
        <v>2706</v>
      </c>
      <c r="F398" s="102" t="s">
        <v>2592</v>
      </c>
      <c r="G398" s="162" t="s">
        <v>289</v>
      </c>
      <c r="H398" s="162"/>
      <c r="I398" s="162">
        <v>255</v>
      </c>
      <c r="K398" s="102" t="s">
        <v>284</v>
      </c>
      <c r="L398" s="108"/>
      <c r="M398" s="108"/>
      <c r="N398" s="116" t="s">
        <v>292</v>
      </c>
      <c r="O398" s="116" t="s">
        <v>2766</v>
      </c>
      <c r="P398" s="102" t="s">
        <v>2850</v>
      </c>
      <c r="Q398" s="155" t="s">
        <v>912</v>
      </c>
      <c r="R398" s="102" t="s">
        <v>2775</v>
      </c>
      <c r="S398" s="102">
        <v>26</v>
      </c>
      <c r="T398" s="109"/>
      <c r="U398" s="108"/>
    </row>
    <row r="399" spans="1:21" x14ac:dyDescent="0.2">
      <c r="A399" s="115">
        <v>50</v>
      </c>
      <c r="B399" s="107" t="s">
        <v>288</v>
      </c>
      <c r="C399" s="107" t="s">
        <v>2529</v>
      </c>
      <c r="D399" s="102"/>
      <c r="E399" s="102" t="s">
        <v>2706</v>
      </c>
      <c r="F399" s="102" t="s">
        <v>2593</v>
      </c>
      <c r="G399" s="162" t="s">
        <v>289</v>
      </c>
      <c r="H399" s="162"/>
      <c r="I399" s="162">
        <v>255</v>
      </c>
      <c r="K399" s="102" t="s">
        <v>284</v>
      </c>
      <c r="L399" s="108"/>
      <c r="M399" s="108"/>
      <c r="N399" s="116" t="s">
        <v>292</v>
      </c>
      <c r="O399" s="116" t="s">
        <v>2766</v>
      </c>
      <c r="P399" s="102" t="s">
        <v>2851</v>
      </c>
      <c r="Q399" s="155" t="s">
        <v>912</v>
      </c>
      <c r="R399" s="102" t="s">
        <v>2775</v>
      </c>
      <c r="S399" s="102">
        <v>35</v>
      </c>
      <c r="T399" s="109"/>
      <c r="U399" s="108"/>
    </row>
    <row r="400" spans="1:21" x14ac:dyDescent="0.2">
      <c r="A400" s="115">
        <v>51</v>
      </c>
      <c r="B400" s="107" t="s">
        <v>288</v>
      </c>
      <c r="C400" s="107" t="s">
        <v>2529</v>
      </c>
      <c r="D400" s="102"/>
      <c r="E400" s="102" t="s">
        <v>2706</v>
      </c>
      <c r="F400" s="102" t="s">
        <v>2594</v>
      </c>
      <c r="G400" s="162" t="s">
        <v>289</v>
      </c>
      <c r="H400" s="162"/>
      <c r="I400" s="162">
        <v>255</v>
      </c>
      <c r="K400" s="102" t="s">
        <v>284</v>
      </c>
      <c r="L400" s="108"/>
      <c r="M400" s="108"/>
      <c r="N400" s="116" t="s">
        <v>292</v>
      </c>
      <c r="O400" s="116" t="s">
        <v>2766</v>
      </c>
      <c r="P400" s="102" t="s">
        <v>2852</v>
      </c>
      <c r="Q400" s="155" t="s">
        <v>912</v>
      </c>
      <c r="R400" s="102" t="s">
        <v>2775</v>
      </c>
      <c r="S400" s="102">
        <v>26</v>
      </c>
      <c r="T400" s="109"/>
      <c r="U400" s="108"/>
    </row>
    <row r="401" spans="1:21" x14ac:dyDescent="0.2">
      <c r="A401" s="115">
        <v>52</v>
      </c>
      <c r="B401" s="107" t="s">
        <v>288</v>
      </c>
      <c r="C401" s="107" t="s">
        <v>2529</v>
      </c>
      <c r="D401" s="102"/>
      <c r="E401" s="102" t="s">
        <v>2706</v>
      </c>
      <c r="F401" s="102" t="s">
        <v>2595</v>
      </c>
      <c r="G401" s="162" t="s">
        <v>289</v>
      </c>
      <c r="H401" s="162"/>
      <c r="I401" s="162">
        <v>255</v>
      </c>
      <c r="K401" s="102" t="s">
        <v>284</v>
      </c>
      <c r="L401" s="108"/>
      <c r="M401" s="108"/>
      <c r="N401" s="116" t="s">
        <v>292</v>
      </c>
      <c r="O401" s="116" t="s">
        <v>2766</v>
      </c>
      <c r="P401" s="102" t="s">
        <v>2853</v>
      </c>
      <c r="Q401" s="155" t="s">
        <v>912</v>
      </c>
      <c r="R401" s="102" t="s">
        <v>2775</v>
      </c>
      <c r="S401" s="102"/>
      <c r="T401" s="109"/>
      <c r="U401" s="108"/>
    </row>
    <row r="402" spans="1:21" x14ac:dyDescent="0.2">
      <c r="A402" s="115">
        <v>53</v>
      </c>
      <c r="B402" s="107" t="s">
        <v>288</v>
      </c>
      <c r="C402" s="107" t="s">
        <v>2529</v>
      </c>
      <c r="D402" s="102"/>
      <c r="E402" s="102" t="s">
        <v>2706</v>
      </c>
      <c r="F402" s="102" t="s">
        <v>2596</v>
      </c>
      <c r="G402" s="162" t="s">
        <v>289</v>
      </c>
      <c r="H402" s="162"/>
      <c r="I402" s="162">
        <v>255</v>
      </c>
      <c r="K402" s="102" t="s">
        <v>284</v>
      </c>
      <c r="L402" s="108"/>
      <c r="M402" s="108"/>
      <c r="N402" s="116" t="s">
        <v>292</v>
      </c>
      <c r="O402" s="116" t="s">
        <v>2766</v>
      </c>
      <c r="P402" s="102" t="s">
        <v>2854</v>
      </c>
      <c r="Q402" s="155" t="s">
        <v>912</v>
      </c>
      <c r="R402" s="102" t="s">
        <v>2775</v>
      </c>
      <c r="S402" s="102">
        <v>26</v>
      </c>
      <c r="T402" s="109"/>
      <c r="U402" s="108"/>
    </row>
    <row r="403" spans="1:21" x14ac:dyDescent="0.2">
      <c r="A403" s="115">
        <v>54</v>
      </c>
      <c r="B403" s="107" t="s">
        <v>288</v>
      </c>
      <c r="C403" s="107" t="s">
        <v>2529</v>
      </c>
      <c r="D403" s="102"/>
      <c r="E403" s="102" t="s">
        <v>2706</v>
      </c>
      <c r="F403" s="102" t="s">
        <v>2597</v>
      </c>
      <c r="G403" s="162" t="s">
        <v>289</v>
      </c>
      <c r="H403" s="162"/>
      <c r="I403" s="162">
        <v>255</v>
      </c>
      <c r="K403" s="102" t="s">
        <v>284</v>
      </c>
      <c r="L403" s="108"/>
      <c r="M403" s="108"/>
      <c r="N403" s="116" t="s">
        <v>292</v>
      </c>
      <c r="O403" s="116" t="s">
        <v>2766</v>
      </c>
      <c r="P403" s="102" t="s">
        <v>2855</v>
      </c>
      <c r="Q403" s="155" t="s">
        <v>912</v>
      </c>
      <c r="R403" s="102" t="s">
        <v>2775</v>
      </c>
      <c r="S403" s="102"/>
      <c r="T403" s="109"/>
      <c r="U403" s="108"/>
    </row>
    <row r="404" spans="1:21" x14ac:dyDescent="0.2">
      <c r="A404" s="115">
        <v>55</v>
      </c>
      <c r="B404" s="107" t="s">
        <v>288</v>
      </c>
      <c r="C404" s="107" t="s">
        <v>2529</v>
      </c>
      <c r="D404" s="102"/>
      <c r="E404" s="102" t="s">
        <v>2706</v>
      </c>
      <c r="F404" s="102" t="s">
        <v>2598</v>
      </c>
      <c r="G404" s="162" t="s">
        <v>289</v>
      </c>
      <c r="H404" s="162"/>
      <c r="I404" s="162">
        <v>255</v>
      </c>
      <c r="K404" s="102" t="s">
        <v>284</v>
      </c>
      <c r="L404" s="108"/>
      <c r="M404" s="108"/>
      <c r="N404" s="116" t="s">
        <v>292</v>
      </c>
      <c r="O404" s="116" t="s">
        <v>2766</v>
      </c>
      <c r="P404" s="102" t="s">
        <v>2856</v>
      </c>
      <c r="Q404" s="155" t="s">
        <v>912</v>
      </c>
      <c r="R404" s="102" t="s">
        <v>2775</v>
      </c>
      <c r="S404" s="102">
        <v>26</v>
      </c>
      <c r="T404" s="109"/>
      <c r="U404" s="108"/>
    </row>
    <row r="405" spans="1:21" x14ac:dyDescent="0.2">
      <c r="A405" s="115">
        <v>56</v>
      </c>
      <c r="B405" s="107" t="s">
        <v>288</v>
      </c>
      <c r="C405" s="107" t="s">
        <v>2529</v>
      </c>
      <c r="D405" s="102"/>
      <c r="E405" s="102" t="s">
        <v>2706</v>
      </c>
      <c r="F405" s="102" t="s">
        <v>2599</v>
      </c>
      <c r="G405" s="162" t="s">
        <v>289</v>
      </c>
      <c r="H405" s="162"/>
      <c r="I405" s="162">
        <v>255</v>
      </c>
      <c r="K405" s="102" t="s">
        <v>284</v>
      </c>
      <c r="L405" s="108"/>
      <c r="M405" s="108"/>
      <c r="N405" s="116" t="s">
        <v>292</v>
      </c>
      <c r="O405" s="116" t="s">
        <v>2766</v>
      </c>
      <c r="P405" s="102" t="s">
        <v>2857</v>
      </c>
      <c r="Q405" s="155" t="s">
        <v>912</v>
      </c>
      <c r="R405" s="102" t="s">
        <v>2775</v>
      </c>
      <c r="S405" s="102"/>
      <c r="T405" s="109"/>
      <c r="U405" s="108"/>
    </row>
    <row r="406" spans="1:21" x14ac:dyDescent="0.2">
      <c r="A406" s="115">
        <v>57</v>
      </c>
      <c r="B406" s="107" t="s">
        <v>288</v>
      </c>
      <c r="C406" s="107" t="s">
        <v>2529</v>
      </c>
      <c r="D406" s="102"/>
      <c r="E406" s="102" t="s">
        <v>2706</v>
      </c>
      <c r="F406" s="102" t="s">
        <v>2600</v>
      </c>
      <c r="G406" s="162" t="s">
        <v>289</v>
      </c>
      <c r="H406" s="162"/>
      <c r="I406" s="162">
        <v>255</v>
      </c>
      <c r="K406" s="102" t="s">
        <v>284</v>
      </c>
      <c r="L406" s="108"/>
      <c r="M406" s="108"/>
      <c r="N406" s="116" t="s">
        <v>292</v>
      </c>
      <c r="O406" s="116" t="s">
        <v>2766</v>
      </c>
      <c r="P406" s="102" t="s">
        <v>2858</v>
      </c>
      <c r="Q406" s="155" t="s">
        <v>912</v>
      </c>
      <c r="R406" s="102" t="s">
        <v>2775</v>
      </c>
      <c r="S406" s="102">
        <v>26</v>
      </c>
      <c r="T406" s="109"/>
      <c r="U406" s="108"/>
    </row>
    <row r="407" spans="1:21" x14ac:dyDescent="0.2">
      <c r="A407" s="115">
        <v>58</v>
      </c>
      <c r="B407" s="107" t="s">
        <v>288</v>
      </c>
      <c r="C407" s="107" t="s">
        <v>2529</v>
      </c>
      <c r="D407" s="102"/>
      <c r="E407" s="102" t="s">
        <v>2706</v>
      </c>
      <c r="F407" s="102" t="s">
        <v>2601</v>
      </c>
      <c r="G407" s="162" t="s">
        <v>289</v>
      </c>
      <c r="H407" s="162"/>
      <c r="I407" s="162">
        <v>255</v>
      </c>
      <c r="K407" s="102" t="s">
        <v>284</v>
      </c>
      <c r="L407" s="108"/>
      <c r="M407" s="108"/>
      <c r="N407" s="116" t="s">
        <v>292</v>
      </c>
      <c r="O407" s="116" t="s">
        <v>2766</v>
      </c>
      <c r="P407" s="102" t="s">
        <v>2859</v>
      </c>
      <c r="Q407" s="155" t="s">
        <v>912</v>
      </c>
      <c r="R407" s="102" t="s">
        <v>2775</v>
      </c>
      <c r="S407" s="102"/>
      <c r="T407" s="109"/>
      <c r="U407" s="108"/>
    </row>
    <row r="408" spans="1:21" x14ac:dyDescent="0.2">
      <c r="A408" s="115">
        <v>59</v>
      </c>
      <c r="B408" s="107" t="s">
        <v>288</v>
      </c>
      <c r="C408" s="107" t="s">
        <v>2529</v>
      </c>
      <c r="D408" s="102"/>
      <c r="E408" s="102" t="s">
        <v>2706</v>
      </c>
      <c r="F408" s="102" t="s">
        <v>2602</v>
      </c>
      <c r="G408" s="162" t="s">
        <v>289</v>
      </c>
      <c r="H408" s="162"/>
      <c r="I408" s="162">
        <v>255</v>
      </c>
      <c r="K408" s="102" t="s">
        <v>284</v>
      </c>
      <c r="L408" s="108"/>
      <c r="M408" s="108"/>
      <c r="N408" s="116" t="s">
        <v>292</v>
      </c>
      <c r="O408" s="116" t="s">
        <v>2766</v>
      </c>
      <c r="P408" s="102" t="s">
        <v>2860</v>
      </c>
      <c r="Q408" s="155" t="s">
        <v>912</v>
      </c>
      <c r="R408" s="102" t="s">
        <v>2775</v>
      </c>
      <c r="S408" s="102">
        <v>26</v>
      </c>
      <c r="T408" s="109"/>
      <c r="U408" s="108"/>
    </row>
    <row r="409" spans="1:21" x14ac:dyDescent="0.2">
      <c r="A409" s="115"/>
      <c r="B409" s="107"/>
      <c r="C409" s="107"/>
      <c r="D409" s="102"/>
      <c r="E409" s="102"/>
      <c r="F409" s="115"/>
      <c r="G409" s="122"/>
      <c r="H409" s="102"/>
      <c r="I409" s="122"/>
      <c r="J409" s="102"/>
      <c r="K409" s="102"/>
      <c r="L409" s="108" t="s">
        <v>663</v>
      </c>
      <c r="M409" s="107" t="s">
        <v>665</v>
      </c>
      <c r="N409" s="117" t="s">
        <v>292</v>
      </c>
      <c r="O409" s="116" t="s">
        <v>2766</v>
      </c>
      <c r="P409" s="117" t="s">
        <v>2801</v>
      </c>
      <c r="Q409" s="117" t="s">
        <v>2780</v>
      </c>
      <c r="R409" s="117"/>
      <c r="S409" s="117"/>
      <c r="T409" s="107"/>
      <c r="U409" s="107" t="s">
        <v>665</v>
      </c>
    </row>
    <row r="410" spans="1:21" x14ac:dyDescent="0.2">
      <c r="A410" s="115">
        <v>1</v>
      </c>
      <c r="B410" s="107" t="s">
        <v>288</v>
      </c>
      <c r="C410" s="107" t="s">
        <v>2529</v>
      </c>
      <c r="D410" s="102"/>
      <c r="E410" s="102" t="s">
        <v>2707</v>
      </c>
      <c r="F410" s="102" t="s">
        <v>2530</v>
      </c>
      <c r="G410" s="162" t="s">
        <v>289</v>
      </c>
      <c r="H410" s="162"/>
      <c r="I410" s="162">
        <v>255</v>
      </c>
      <c r="K410" s="102" t="s">
        <v>284</v>
      </c>
      <c r="L410" s="108" t="s">
        <v>663</v>
      </c>
      <c r="M410" s="108"/>
      <c r="N410" s="116" t="s">
        <v>292</v>
      </c>
      <c r="O410" s="116" t="s">
        <v>2767</v>
      </c>
      <c r="P410" s="102" t="s">
        <v>2781</v>
      </c>
      <c r="Q410" s="117" t="s">
        <v>1943</v>
      </c>
      <c r="R410" s="102" t="s">
        <v>2775</v>
      </c>
      <c r="S410" s="102">
        <v>9</v>
      </c>
      <c r="T410" s="109"/>
      <c r="U410" s="108"/>
    </row>
    <row r="411" spans="1:21" x14ac:dyDescent="0.2">
      <c r="A411" s="115">
        <v>2</v>
      </c>
      <c r="B411" s="107" t="s">
        <v>288</v>
      </c>
      <c r="C411" s="107" t="s">
        <v>2529</v>
      </c>
      <c r="D411" s="102"/>
      <c r="E411" s="102" t="s">
        <v>2707</v>
      </c>
      <c r="F411" s="254" t="s">
        <v>2533</v>
      </c>
      <c r="G411" s="162" t="s">
        <v>289</v>
      </c>
      <c r="H411" s="162"/>
      <c r="I411" s="162">
        <v>255</v>
      </c>
      <c r="K411" s="102" t="s">
        <v>284</v>
      </c>
      <c r="L411" s="108" t="s">
        <v>663</v>
      </c>
      <c r="M411" s="108"/>
      <c r="N411" s="116" t="s">
        <v>292</v>
      </c>
      <c r="O411" s="116" t="s">
        <v>2767</v>
      </c>
      <c r="P411" s="254" t="s">
        <v>2784</v>
      </c>
      <c r="Q411" s="126" t="s">
        <v>291</v>
      </c>
      <c r="R411" s="102" t="s">
        <v>2776</v>
      </c>
      <c r="S411" s="102"/>
      <c r="T411" s="109"/>
      <c r="U411" s="108"/>
    </row>
    <row r="412" spans="1:21" x14ac:dyDescent="0.2">
      <c r="A412" s="115">
        <v>3</v>
      </c>
      <c r="B412" s="107" t="s">
        <v>288</v>
      </c>
      <c r="C412" s="107" t="s">
        <v>2529</v>
      </c>
      <c r="D412" s="102"/>
      <c r="E412" s="102" t="s">
        <v>2707</v>
      </c>
      <c r="F412" s="102" t="s">
        <v>2603</v>
      </c>
      <c r="G412" s="162" t="s">
        <v>289</v>
      </c>
      <c r="H412" s="162"/>
      <c r="I412" s="162">
        <v>255</v>
      </c>
      <c r="K412" s="102" t="s">
        <v>284</v>
      </c>
      <c r="L412" s="108" t="s">
        <v>663</v>
      </c>
      <c r="M412" s="108"/>
      <c r="N412" s="116" t="s">
        <v>292</v>
      </c>
      <c r="O412" s="116" t="s">
        <v>2767</v>
      </c>
      <c r="P412" s="102" t="s">
        <v>2861</v>
      </c>
      <c r="Q412" s="117" t="s">
        <v>839</v>
      </c>
      <c r="R412" s="102" t="s">
        <v>2775</v>
      </c>
      <c r="S412" s="102">
        <v>3</v>
      </c>
      <c r="T412" s="109"/>
      <c r="U412" s="108"/>
    </row>
    <row r="413" spans="1:21" x14ac:dyDescent="0.2">
      <c r="A413" s="115">
        <v>4</v>
      </c>
      <c r="B413" s="107" t="s">
        <v>288</v>
      </c>
      <c r="C413" s="107" t="s">
        <v>2529</v>
      </c>
      <c r="D413" s="102"/>
      <c r="E413" s="102" t="s">
        <v>2707</v>
      </c>
      <c r="F413" s="102" t="s">
        <v>2604</v>
      </c>
      <c r="G413" s="162" t="s">
        <v>289</v>
      </c>
      <c r="H413" s="162"/>
      <c r="I413" s="162">
        <v>255</v>
      </c>
      <c r="K413" s="102" t="s">
        <v>284</v>
      </c>
      <c r="L413" s="108"/>
      <c r="M413" s="108"/>
      <c r="N413" s="116" t="s">
        <v>292</v>
      </c>
      <c r="O413" s="116" t="s">
        <v>2767</v>
      </c>
      <c r="P413" s="102" t="s">
        <v>2862</v>
      </c>
      <c r="Q413" s="117" t="s">
        <v>839</v>
      </c>
      <c r="R413" s="102" t="s">
        <v>2775</v>
      </c>
      <c r="S413" s="102">
        <v>3</v>
      </c>
      <c r="T413" s="109"/>
      <c r="U413" s="108"/>
    </row>
    <row r="414" spans="1:21" x14ac:dyDescent="0.2">
      <c r="A414" s="115">
        <v>5</v>
      </c>
      <c r="B414" s="107" t="s">
        <v>288</v>
      </c>
      <c r="C414" s="107" t="s">
        <v>2529</v>
      </c>
      <c r="D414" s="102"/>
      <c r="E414" s="102" t="s">
        <v>2707</v>
      </c>
      <c r="F414" s="102" t="s">
        <v>2605</v>
      </c>
      <c r="G414" s="162" t="s">
        <v>289</v>
      </c>
      <c r="H414" s="162"/>
      <c r="I414" s="162">
        <v>255</v>
      </c>
      <c r="K414" s="102" t="s">
        <v>284</v>
      </c>
      <c r="L414" s="108" t="s">
        <v>663</v>
      </c>
      <c r="M414" s="108"/>
      <c r="N414" s="116" t="s">
        <v>292</v>
      </c>
      <c r="O414" s="116" t="s">
        <v>2767</v>
      </c>
      <c r="P414" s="102" t="s">
        <v>2863</v>
      </c>
      <c r="Q414" s="102" t="s">
        <v>290</v>
      </c>
      <c r="R414" s="102" t="s">
        <v>2778</v>
      </c>
      <c r="S414" s="102"/>
      <c r="T414" s="109"/>
      <c r="U414" s="108"/>
    </row>
    <row r="415" spans="1:21" x14ac:dyDescent="0.2">
      <c r="A415" s="115">
        <v>6</v>
      </c>
      <c r="B415" s="107" t="s">
        <v>288</v>
      </c>
      <c r="C415" s="107" t="s">
        <v>2529</v>
      </c>
      <c r="D415" s="102"/>
      <c r="E415" s="102" t="s">
        <v>2707</v>
      </c>
      <c r="F415" s="102" t="s">
        <v>2606</v>
      </c>
      <c r="G415" s="162" t="s">
        <v>289</v>
      </c>
      <c r="H415" s="162"/>
      <c r="I415" s="162">
        <v>255</v>
      </c>
      <c r="K415" s="102" t="s">
        <v>284</v>
      </c>
      <c r="L415" s="108"/>
      <c r="M415" s="108"/>
      <c r="N415" s="116" t="s">
        <v>292</v>
      </c>
      <c r="O415" s="116" t="s">
        <v>2767</v>
      </c>
      <c r="P415" s="102" t="s">
        <v>2864</v>
      </c>
      <c r="Q415" s="102" t="s">
        <v>290</v>
      </c>
      <c r="R415" s="102" t="s">
        <v>2778</v>
      </c>
      <c r="S415" s="102"/>
      <c r="T415" s="109"/>
      <c r="U415" s="108"/>
    </row>
    <row r="416" spans="1:21" x14ac:dyDescent="0.2">
      <c r="A416" s="115">
        <v>7</v>
      </c>
      <c r="B416" s="107" t="s">
        <v>288</v>
      </c>
      <c r="C416" s="107" t="s">
        <v>2529</v>
      </c>
      <c r="D416" s="102"/>
      <c r="E416" s="102" t="s">
        <v>2707</v>
      </c>
      <c r="F416" s="102" t="s">
        <v>2607</v>
      </c>
      <c r="G416" s="162" t="s">
        <v>289</v>
      </c>
      <c r="H416" s="162"/>
      <c r="I416" s="162">
        <v>255</v>
      </c>
      <c r="K416" s="102" t="s">
        <v>284</v>
      </c>
      <c r="L416" s="108"/>
      <c r="M416" s="108"/>
      <c r="N416" s="116" t="s">
        <v>292</v>
      </c>
      <c r="O416" s="116" t="s">
        <v>2767</v>
      </c>
      <c r="P416" s="102" t="s">
        <v>2865</v>
      </c>
      <c r="Q416" s="155" t="s">
        <v>912</v>
      </c>
      <c r="R416" s="102" t="s">
        <v>2775</v>
      </c>
      <c r="S416" s="102">
        <v>48</v>
      </c>
      <c r="T416" s="109"/>
      <c r="U416" s="108"/>
    </row>
    <row r="417" spans="1:21" x14ac:dyDescent="0.2">
      <c r="A417" s="115">
        <v>8</v>
      </c>
      <c r="B417" s="107" t="s">
        <v>288</v>
      </c>
      <c r="C417" s="107" t="s">
        <v>2529</v>
      </c>
      <c r="D417" s="102"/>
      <c r="E417" s="102" t="s">
        <v>2707</v>
      </c>
      <c r="F417" s="102" t="s">
        <v>2608</v>
      </c>
      <c r="G417" s="162" t="s">
        <v>289</v>
      </c>
      <c r="H417" s="162"/>
      <c r="I417" s="162">
        <v>255</v>
      </c>
      <c r="K417" s="102" t="s">
        <v>284</v>
      </c>
      <c r="L417" s="108"/>
      <c r="M417" s="108"/>
      <c r="N417" s="116" t="s">
        <v>292</v>
      </c>
      <c r="O417" s="116" t="s">
        <v>2767</v>
      </c>
      <c r="P417" s="102" t="s">
        <v>2866</v>
      </c>
      <c r="Q417" s="117" t="s">
        <v>2018</v>
      </c>
      <c r="R417" s="102" t="s">
        <v>2777</v>
      </c>
      <c r="S417" s="102"/>
      <c r="T417" s="109"/>
      <c r="U417" s="108"/>
    </row>
    <row r="418" spans="1:21" x14ac:dyDescent="0.2">
      <c r="A418" s="115">
        <v>9</v>
      </c>
      <c r="B418" s="107" t="s">
        <v>288</v>
      </c>
      <c r="C418" s="107" t="s">
        <v>2529</v>
      </c>
      <c r="D418" s="102"/>
      <c r="E418" s="102" t="s">
        <v>2707</v>
      </c>
      <c r="F418" s="102" t="s">
        <v>2609</v>
      </c>
      <c r="G418" s="162" t="s">
        <v>289</v>
      </c>
      <c r="H418" s="162"/>
      <c r="I418" s="162">
        <v>255</v>
      </c>
      <c r="K418" s="102" t="s">
        <v>284</v>
      </c>
      <c r="L418" s="108"/>
      <c r="M418" s="108"/>
      <c r="N418" s="116" t="s">
        <v>292</v>
      </c>
      <c r="O418" s="116" t="s">
        <v>2767</v>
      </c>
      <c r="P418" s="102" t="s">
        <v>2867</v>
      </c>
      <c r="Q418" s="117" t="s">
        <v>2018</v>
      </c>
      <c r="R418" s="102" t="s">
        <v>2777</v>
      </c>
      <c r="S418" s="102"/>
      <c r="T418" s="109"/>
      <c r="U418" s="108"/>
    </row>
    <row r="419" spans="1:21" x14ac:dyDescent="0.2">
      <c r="A419" s="115">
        <v>10</v>
      </c>
      <c r="B419" s="107" t="s">
        <v>288</v>
      </c>
      <c r="C419" s="107" t="s">
        <v>2529</v>
      </c>
      <c r="D419" s="102"/>
      <c r="E419" s="102" t="s">
        <v>2707</v>
      </c>
      <c r="F419" s="102" t="s">
        <v>2610</v>
      </c>
      <c r="G419" s="162" t="s">
        <v>289</v>
      </c>
      <c r="H419" s="162"/>
      <c r="I419" s="162">
        <v>255</v>
      </c>
      <c r="K419" s="102" t="s">
        <v>284</v>
      </c>
      <c r="L419" s="108"/>
      <c r="M419" s="108"/>
      <c r="N419" s="116" t="s">
        <v>292</v>
      </c>
      <c r="O419" s="116" t="s">
        <v>2767</v>
      </c>
      <c r="P419" s="102" t="s">
        <v>2868</v>
      </c>
      <c r="Q419" s="117" t="s">
        <v>2018</v>
      </c>
      <c r="R419" s="102" t="s">
        <v>2777</v>
      </c>
      <c r="S419" s="102"/>
      <c r="T419" s="109"/>
      <c r="U419" s="108"/>
    </row>
    <row r="420" spans="1:21" x14ac:dyDescent="0.2">
      <c r="A420" s="115">
        <v>11</v>
      </c>
      <c r="B420" s="107" t="s">
        <v>288</v>
      </c>
      <c r="C420" s="107" t="s">
        <v>2529</v>
      </c>
      <c r="D420" s="102"/>
      <c r="E420" s="102" t="s">
        <v>2707</v>
      </c>
      <c r="F420" s="102" t="s">
        <v>2611</v>
      </c>
      <c r="G420" s="162" t="s">
        <v>289</v>
      </c>
      <c r="H420" s="162"/>
      <c r="I420" s="162">
        <v>255</v>
      </c>
      <c r="K420" s="102" t="s">
        <v>284</v>
      </c>
      <c r="L420" s="108"/>
      <c r="M420" s="108"/>
      <c r="N420" s="116" t="s">
        <v>292</v>
      </c>
      <c r="O420" s="116" t="s">
        <v>2767</v>
      </c>
      <c r="P420" s="102" t="s">
        <v>2869</v>
      </c>
      <c r="Q420" s="117" t="s">
        <v>2018</v>
      </c>
      <c r="R420" s="102" t="s">
        <v>2777</v>
      </c>
      <c r="S420" s="102"/>
      <c r="T420" s="109"/>
      <c r="U420" s="108"/>
    </row>
    <row r="421" spans="1:21" x14ac:dyDescent="0.2">
      <c r="A421" s="115">
        <v>12</v>
      </c>
      <c r="B421" s="107" t="s">
        <v>288</v>
      </c>
      <c r="C421" s="107" t="s">
        <v>2529</v>
      </c>
      <c r="D421" s="102"/>
      <c r="E421" s="102" t="s">
        <v>2707</v>
      </c>
      <c r="F421" s="102" t="s">
        <v>2612</v>
      </c>
      <c r="G421" s="162" t="s">
        <v>289</v>
      </c>
      <c r="H421" s="162"/>
      <c r="I421" s="162">
        <v>255</v>
      </c>
      <c r="K421" s="102" t="s">
        <v>284</v>
      </c>
      <c r="L421" s="108"/>
      <c r="M421" s="108"/>
      <c r="N421" s="116" t="s">
        <v>292</v>
      </c>
      <c r="O421" s="116" t="s">
        <v>2767</v>
      </c>
      <c r="P421" s="102" t="s">
        <v>2870</v>
      </c>
      <c r="Q421" s="117" t="s">
        <v>2018</v>
      </c>
      <c r="R421" s="102" t="s">
        <v>2777</v>
      </c>
      <c r="S421" s="102"/>
      <c r="T421" s="109"/>
      <c r="U421" s="108"/>
    </row>
    <row r="422" spans="1:21" x14ac:dyDescent="0.2">
      <c r="A422" s="115">
        <v>13</v>
      </c>
      <c r="B422" s="107" t="s">
        <v>288</v>
      </c>
      <c r="C422" s="107" t="s">
        <v>2529</v>
      </c>
      <c r="D422" s="102"/>
      <c r="E422" s="102" t="s">
        <v>2707</v>
      </c>
      <c r="F422" s="102" t="s">
        <v>2613</v>
      </c>
      <c r="G422" s="162" t="s">
        <v>289</v>
      </c>
      <c r="H422" s="162"/>
      <c r="I422" s="162">
        <v>255</v>
      </c>
      <c r="K422" s="102" t="s">
        <v>284</v>
      </c>
      <c r="L422" s="108"/>
      <c r="M422" s="108"/>
      <c r="N422" s="116" t="s">
        <v>292</v>
      </c>
      <c r="O422" s="116" t="s">
        <v>2767</v>
      </c>
      <c r="P422" s="102" t="s">
        <v>2871</v>
      </c>
      <c r="Q422" s="117" t="s">
        <v>2018</v>
      </c>
      <c r="R422" s="102" t="s">
        <v>2777</v>
      </c>
      <c r="S422" s="102"/>
      <c r="T422" s="109"/>
      <c r="U422" s="108"/>
    </row>
    <row r="423" spans="1:21" x14ac:dyDescent="0.2">
      <c r="A423" s="115">
        <v>14</v>
      </c>
      <c r="B423" s="107" t="s">
        <v>288</v>
      </c>
      <c r="C423" s="107" t="s">
        <v>2529</v>
      </c>
      <c r="D423" s="102"/>
      <c r="E423" s="102" t="s">
        <v>2707</v>
      </c>
      <c r="F423" s="102" t="s">
        <v>2614</v>
      </c>
      <c r="G423" s="162" t="s">
        <v>289</v>
      </c>
      <c r="H423" s="162"/>
      <c r="I423" s="162">
        <v>255</v>
      </c>
      <c r="K423" s="102" t="s">
        <v>284</v>
      </c>
      <c r="L423" s="108"/>
      <c r="M423" s="108"/>
      <c r="N423" s="116" t="s">
        <v>292</v>
      </c>
      <c r="O423" s="116" t="s">
        <v>2767</v>
      </c>
      <c r="P423" s="102" t="s">
        <v>2872</v>
      </c>
      <c r="Q423" s="117" t="s">
        <v>2018</v>
      </c>
      <c r="R423" s="102" t="s">
        <v>2777</v>
      </c>
      <c r="S423" s="102"/>
      <c r="T423" s="109"/>
      <c r="U423" s="108"/>
    </row>
    <row r="424" spans="1:21" x14ac:dyDescent="0.2">
      <c r="A424" s="115">
        <v>15</v>
      </c>
      <c r="B424" s="107" t="s">
        <v>288</v>
      </c>
      <c r="C424" s="107" t="s">
        <v>2529</v>
      </c>
      <c r="D424" s="102"/>
      <c r="E424" s="102" t="s">
        <v>2707</v>
      </c>
      <c r="F424" s="102" t="s">
        <v>2615</v>
      </c>
      <c r="G424" s="162" t="s">
        <v>289</v>
      </c>
      <c r="H424" s="162"/>
      <c r="I424" s="162">
        <v>255</v>
      </c>
      <c r="K424" s="102" t="s">
        <v>284</v>
      </c>
      <c r="L424" s="108"/>
      <c r="M424" s="108"/>
      <c r="N424" s="116" t="s">
        <v>292</v>
      </c>
      <c r="O424" s="116" t="s">
        <v>2767</v>
      </c>
      <c r="P424" s="102" t="s">
        <v>2873</v>
      </c>
      <c r="Q424" s="117" t="s">
        <v>2018</v>
      </c>
      <c r="R424" s="102" t="s">
        <v>2777</v>
      </c>
      <c r="S424" s="102"/>
      <c r="T424" s="109"/>
      <c r="U424" s="108"/>
    </row>
    <row r="425" spans="1:21" x14ac:dyDescent="0.2">
      <c r="A425" s="115">
        <v>16</v>
      </c>
      <c r="B425" s="107" t="s">
        <v>288</v>
      </c>
      <c r="C425" s="107" t="s">
        <v>2529</v>
      </c>
      <c r="D425" s="102"/>
      <c r="E425" s="102" t="s">
        <v>2707</v>
      </c>
      <c r="F425" s="102" t="s">
        <v>2616</v>
      </c>
      <c r="G425" s="162" t="s">
        <v>289</v>
      </c>
      <c r="H425" s="162"/>
      <c r="I425" s="162">
        <v>255</v>
      </c>
      <c r="K425" s="102" t="s">
        <v>284</v>
      </c>
      <c r="L425" s="108"/>
      <c r="M425" s="108"/>
      <c r="N425" s="116" t="s">
        <v>292</v>
      </c>
      <c r="O425" s="116" t="s">
        <v>2767</v>
      </c>
      <c r="P425" s="102" t="s">
        <v>2874</v>
      </c>
      <c r="Q425" s="117" t="s">
        <v>2018</v>
      </c>
      <c r="R425" s="102" t="s">
        <v>2777</v>
      </c>
      <c r="S425" s="102"/>
      <c r="T425" s="109"/>
      <c r="U425" s="108"/>
    </row>
    <row r="426" spans="1:21" x14ac:dyDescent="0.2">
      <c r="A426" s="115">
        <v>17</v>
      </c>
      <c r="B426" s="107" t="s">
        <v>288</v>
      </c>
      <c r="C426" s="107" t="s">
        <v>2529</v>
      </c>
      <c r="D426" s="102"/>
      <c r="E426" s="102" t="s">
        <v>2707</v>
      </c>
      <c r="F426" s="102" t="s">
        <v>2617</v>
      </c>
      <c r="G426" s="162" t="s">
        <v>289</v>
      </c>
      <c r="H426" s="162"/>
      <c r="I426" s="162">
        <v>255</v>
      </c>
      <c r="K426" s="102" t="s">
        <v>284</v>
      </c>
      <c r="L426" s="108"/>
      <c r="M426" s="108"/>
      <c r="N426" s="116" t="s">
        <v>292</v>
      </c>
      <c r="O426" s="116" t="s">
        <v>2767</v>
      </c>
      <c r="P426" s="102" t="s">
        <v>2875</v>
      </c>
      <c r="Q426" s="117" t="s">
        <v>2018</v>
      </c>
      <c r="R426" s="102" t="s">
        <v>2777</v>
      </c>
      <c r="S426" s="102"/>
      <c r="T426" s="109"/>
      <c r="U426" s="108"/>
    </row>
    <row r="427" spans="1:21" x14ac:dyDescent="0.2">
      <c r="A427" s="115">
        <v>18</v>
      </c>
      <c r="B427" s="107" t="s">
        <v>288</v>
      </c>
      <c r="C427" s="107" t="s">
        <v>2529</v>
      </c>
      <c r="D427" s="102"/>
      <c r="E427" s="102" t="s">
        <v>2707</v>
      </c>
      <c r="F427" s="102" t="s">
        <v>2618</v>
      </c>
      <c r="G427" s="162" t="s">
        <v>289</v>
      </c>
      <c r="H427" s="162"/>
      <c r="I427" s="162">
        <v>255</v>
      </c>
      <c r="K427" s="102" t="s">
        <v>284</v>
      </c>
      <c r="L427" s="108"/>
      <c r="M427" s="108"/>
      <c r="N427" s="116" t="s">
        <v>292</v>
      </c>
      <c r="O427" s="116" t="s">
        <v>2767</v>
      </c>
      <c r="P427" s="102" t="s">
        <v>2876</v>
      </c>
      <c r="Q427" s="117" t="s">
        <v>2018</v>
      </c>
      <c r="R427" s="102" t="s">
        <v>2777</v>
      </c>
      <c r="S427" s="102"/>
      <c r="T427" s="109"/>
      <c r="U427" s="108"/>
    </row>
    <row r="428" spans="1:21" x14ac:dyDescent="0.2">
      <c r="A428" s="115">
        <v>19</v>
      </c>
      <c r="B428" s="107" t="s">
        <v>288</v>
      </c>
      <c r="C428" s="107" t="s">
        <v>2529</v>
      </c>
      <c r="D428" s="102"/>
      <c r="E428" s="102" t="s">
        <v>2707</v>
      </c>
      <c r="F428" s="102" t="s">
        <v>2619</v>
      </c>
      <c r="G428" s="162" t="s">
        <v>289</v>
      </c>
      <c r="H428" s="162"/>
      <c r="I428" s="162">
        <v>255</v>
      </c>
      <c r="K428" s="102" t="s">
        <v>284</v>
      </c>
      <c r="L428" s="108"/>
      <c r="M428" s="108"/>
      <c r="N428" s="116" t="s">
        <v>292</v>
      </c>
      <c r="O428" s="116" t="s">
        <v>2767</v>
      </c>
      <c r="P428" s="102" t="s">
        <v>2877</v>
      </c>
      <c r="Q428" s="117" t="s">
        <v>2018</v>
      </c>
      <c r="R428" s="102" t="s">
        <v>2777</v>
      </c>
      <c r="S428" s="102"/>
      <c r="T428" s="109"/>
      <c r="U428" s="108"/>
    </row>
    <row r="429" spans="1:21" x14ac:dyDescent="0.2">
      <c r="A429" s="115">
        <v>20</v>
      </c>
      <c r="B429" s="107" t="s">
        <v>288</v>
      </c>
      <c r="C429" s="107" t="s">
        <v>2529</v>
      </c>
      <c r="D429" s="102"/>
      <c r="E429" s="102" t="s">
        <v>2707</v>
      </c>
      <c r="F429" s="102" t="s">
        <v>2620</v>
      </c>
      <c r="G429" s="162" t="s">
        <v>289</v>
      </c>
      <c r="H429" s="162"/>
      <c r="I429" s="162">
        <v>255</v>
      </c>
      <c r="K429" s="102" t="s">
        <v>284</v>
      </c>
      <c r="L429" s="108"/>
      <c r="M429" s="108"/>
      <c r="N429" s="116" t="s">
        <v>292</v>
      </c>
      <c r="O429" s="116" t="s">
        <v>2767</v>
      </c>
      <c r="P429" s="102" t="s">
        <v>2878</v>
      </c>
      <c r="Q429" s="117" t="s">
        <v>2018</v>
      </c>
      <c r="R429" s="102" t="s">
        <v>2777</v>
      </c>
      <c r="S429" s="102"/>
      <c r="T429" s="109"/>
      <c r="U429" s="108"/>
    </row>
    <row r="430" spans="1:21" x14ac:dyDescent="0.2">
      <c r="A430" s="115">
        <v>21</v>
      </c>
      <c r="B430" s="107" t="s">
        <v>288</v>
      </c>
      <c r="C430" s="107" t="s">
        <v>2529</v>
      </c>
      <c r="D430" s="102"/>
      <c r="E430" s="102" t="s">
        <v>2707</v>
      </c>
      <c r="F430" s="102" t="s">
        <v>2621</v>
      </c>
      <c r="G430" s="162" t="s">
        <v>289</v>
      </c>
      <c r="H430" s="162"/>
      <c r="I430" s="162">
        <v>255</v>
      </c>
      <c r="K430" s="102" t="s">
        <v>284</v>
      </c>
      <c r="L430" s="108"/>
      <c r="M430" s="108"/>
      <c r="N430" s="116" t="s">
        <v>292</v>
      </c>
      <c r="O430" s="116" t="s">
        <v>2767</v>
      </c>
      <c r="P430" s="102" t="s">
        <v>2879</v>
      </c>
      <c r="Q430" s="117" t="s">
        <v>2018</v>
      </c>
      <c r="R430" s="102" t="s">
        <v>2777</v>
      </c>
      <c r="S430" s="102"/>
      <c r="T430" s="109"/>
      <c r="U430" s="108"/>
    </row>
    <row r="431" spans="1:21" x14ac:dyDescent="0.2">
      <c r="A431" s="115">
        <v>22</v>
      </c>
      <c r="B431" s="107" t="s">
        <v>288</v>
      </c>
      <c r="C431" s="107" t="s">
        <v>2529</v>
      </c>
      <c r="D431" s="102"/>
      <c r="E431" s="102" t="s">
        <v>2707</v>
      </c>
      <c r="F431" s="102" t="s">
        <v>2622</v>
      </c>
      <c r="G431" s="162" t="s">
        <v>289</v>
      </c>
      <c r="H431" s="162"/>
      <c r="I431" s="162">
        <v>255</v>
      </c>
      <c r="K431" s="102" t="s">
        <v>284</v>
      </c>
      <c r="L431" s="108"/>
      <c r="M431" s="108"/>
      <c r="N431" s="116" t="s">
        <v>292</v>
      </c>
      <c r="O431" s="116" t="s">
        <v>2767</v>
      </c>
      <c r="P431" s="102" t="s">
        <v>2880</v>
      </c>
      <c r="Q431" s="117" t="s">
        <v>2018</v>
      </c>
      <c r="R431" s="102" t="s">
        <v>2777</v>
      </c>
      <c r="S431" s="102"/>
      <c r="T431" s="109"/>
      <c r="U431" s="108"/>
    </row>
    <row r="432" spans="1:21" x14ac:dyDescent="0.2">
      <c r="A432" s="115">
        <v>23</v>
      </c>
      <c r="B432" s="107" t="s">
        <v>288</v>
      </c>
      <c r="C432" s="107" t="s">
        <v>2529</v>
      </c>
      <c r="D432" s="102"/>
      <c r="E432" s="102" t="s">
        <v>2707</v>
      </c>
      <c r="F432" s="102" t="s">
        <v>2623</v>
      </c>
      <c r="G432" s="162" t="s">
        <v>289</v>
      </c>
      <c r="H432" s="162"/>
      <c r="I432" s="162">
        <v>255</v>
      </c>
      <c r="K432" s="102" t="s">
        <v>284</v>
      </c>
      <c r="L432" s="108"/>
      <c r="M432" s="108"/>
      <c r="N432" s="116" t="s">
        <v>292</v>
      </c>
      <c r="O432" s="116" t="s">
        <v>2767</v>
      </c>
      <c r="P432" s="102" t="s">
        <v>2881</v>
      </c>
      <c r="Q432" s="117" t="s">
        <v>2018</v>
      </c>
      <c r="R432" s="102" t="s">
        <v>2777</v>
      </c>
      <c r="S432" s="102"/>
      <c r="T432" s="109"/>
      <c r="U432" s="108"/>
    </row>
    <row r="433" spans="1:21" x14ac:dyDescent="0.2">
      <c r="A433" s="115">
        <v>24</v>
      </c>
      <c r="B433" s="107" t="s">
        <v>288</v>
      </c>
      <c r="C433" s="107" t="s">
        <v>2529</v>
      </c>
      <c r="D433" s="102"/>
      <c r="E433" s="102" t="s">
        <v>2707</v>
      </c>
      <c r="F433" s="102" t="s">
        <v>2624</v>
      </c>
      <c r="G433" s="162" t="s">
        <v>289</v>
      </c>
      <c r="H433" s="162"/>
      <c r="I433" s="162">
        <v>255</v>
      </c>
      <c r="K433" s="102" t="s">
        <v>284</v>
      </c>
      <c r="L433" s="108"/>
      <c r="M433" s="108"/>
      <c r="N433" s="116" t="s">
        <v>292</v>
      </c>
      <c r="O433" s="116" t="s">
        <v>2767</v>
      </c>
      <c r="P433" s="102" t="s">
        <v>2882</v>
      </c>
      <c r="Q433" s="117" t="s">
        <v>2018</v>
      </c>
      <c r="R433" s="102" t="s">
        <v>2777</v>
      </c>
      <c r="S433" s="102"/>
      <c r="T433" s="109"/>
      <c r="U433" s="108"/>
    </row>
    <row r="434" spans="1:21" x14ac:dyDescent="0.2">
      <c r="A434" s="115">
        <v>25</v>
      </c>
      <c r="B434" s="107" t="s">
        <v>288</v>
      </c>
      <c r="C434" s="107" t="s">
        <v>2529</v>
      </c>
      <c r="D434" s="102"/>
      <c r="E434" s="102" t="s">
        <v>2707</v>
      </c>
      <c r="F434" s="102" t="s">
        <v>2625</v>
      </c>
      <c r="G434" s="162" t="s">
        <v>289</v>
      </c>
      <c r="H434" s="162"/>
      <c r="I434" s="162">
        <v>255</v>
      </c>
      <c r="K434" s="102" t="s">
        <v>284</v>
      </c>
      <c r="L434" s="108"/>
      <c r="M434" s="108"/>
      <c r="N434" s="116" t="s">
        <v>292</v>
      </c>
      <c r="O434" s="116" t="s">
        <v>2767</v>
      </c>
      <c r="P434" s="102" t="s">
        <v>2883</v>
      </c>
      <c r="Q434" s="117" t="s">
        <v>2018</v>
      </c>
      <c r="R434" s="102" t="s">
        <v>2777</v>
      </c>
      <c r="S434" s="102"/>
      <c r="T434" s="109"/>
      <c r="U434" s="108"/>
    </row>
    <row r="435" spans="1:21" x14ac:dyDescent="0.2">
      <c r="A435" s="115">
        <v>26</v>
      </c>
      <c r="B435" s="107" t="s">
        <v>288</v>
      </c>
      <c r="C435" s="107" t="s">
        <v>2529</v>
      </c>
      <c r="D435" s="102"/>
      <c r="E435" s="102" t="s">
        <v>2707</v>
      </c>
      <c r="F435" s="102" t="s">
        <v>2626</v>
      </c>
      <c r="G435" s="162" t="s">
        <v>289</v>
      </c>
      <c r="H435" s="162"/>
      <c r="I435" s="162">
        <v>255</v>
      </c>
      <c r="K435" s="102" t="s">
        <v>284</v>
      </c>
      <c r="L435" s="108"/>
      <c r="M435" s="108"/>
      <c r="N435" s="116" t="s">
        <v>292</v>
      </c>
      <c r="O435" s="116" t="s">
        <v>2767</v>
      </c>
      <c r="P435" s="102" t="s">
        <v>2884</v>
      </c>
      <c r="Q435" s="117" t="s">
        <v>2018</v>
      </c>
      <c r="R435" s="102" t="s">
        <v>2777</v>
      </c>
      <c r="S435" s="102"/>
      <c r="T435" s="109"/>
      <c r="U435" s="108"/>
    </row>
    <row r="436" spans="1:21" x14ac:dyDescent="0.2">
      <c r="A436" s="115">
        <v>27</v>
      </c>
      <c r="B436" s="107" t="s">
        <v>288</v>
      </c>
      <c r="C436" s="107" t="s">
        <v>2529</v>
      </c>
      <c r="D436" s="102"/>
      <c r="E436" s="102" t="s">
        <v>2707</v>
      </c>
      <c r="F436" s="102" t="s">
        <v>2627</v>
      </c>
      <c r="G436" s="162" t="s">
        <v>289</v>
      </c>
      <c r="H436" s="162"/>
      <c r="I436" s="162">
        <v>255</v>
      </c>
      <c r="K436" s="102" t="s">
        <v>284</v>
      </c>
      <c r="L436" s="108"/>
      <c r="M436" s="108"/>
      <c r="N436" s="116" t="s">
        <v>292</v>
      </c>
      <c r="O436" s="116" t="s">
        <v>2767</v>
      </c>
      <c r="P436" s="102" t="s">
        <v>2885</v>
      </c>
      <c r="Q436" s="117" t="s">
        <v>2018</v>
      </c>
      <c r="R436" s="102" t="s">
        <v>2777</v>
      </c>
      <c r="S436" s="102"/>
      <c r="T436" s="109"/>
      <c r="U436" s="108"/>
    </row>
    <row r="437" spans="1:21" x14ac:dyDescent="0.2">
      <c r="A437" s="115">
        <v>28</v>
      </c>
      <c r="B437" s="107" t="s">
        <v>288</v>
      </c>
      <c r="C437" s="107" t="s">
        <v>2529</v>
      </c>
      <c r="D437" s="102"/>
      <c r="E437" s="102" t="s">
        <v>2707</v>
      </c>
      <c r="F437" s="102" t="s">
        <v>2628</v>
      </c>
      <c r="G437" s="162" t="s">
        <v>289</v>
      </c>
      <c r="H437" s="162"/>
      <c r="I437" s="162">
        <v>255</v>
      </c>
      <c r="K437" s="102" t="s">
        <v>284</v>
      </c>
      <c r="L437" s="108"/>
      <c r="M437" s="108"/>
      <c r="N437" s="116" t="s">
        <v>292</v>
      </c>
      <c r="O437" s="116" t="s">
        <v>2767</v>
      </c>
      <c r="P437" s="102" t="s">
        <v>2886</v>
      </c>
      <c r="Q437" s="117" t="s">
        <v>2018</v>
      </c>
      <c r="R437" s="102" t="s">
        <v>2778</v>
      </c>
      <c r="S437" s="102"/>
      <c r="T437" s="109"/>
      <c r="U437" s="108"/>
    </row>
    <row r="438" spans="1:21" x14ac:dyDescent="0.2">
      <c r="A438" s="115">
        <v>29</v>
      </c>
      <c r="B438" s="107" t="s">
        <v>288</v>
      </c>
      <c r="C438" s="107" t="s">
        <v>2529</v>
      </c>
      <c r="D438" s="102"/>
      <c r="E438" s="102" t="s">
        <v>2707</v>
      </c>
      <c r="F438" s="102" t="s">
        <v>2629</v>
      </c>
      <c r="G438" s="162" t="s">
        <v>289</v>
      </c>
      <c r="H438" s="162"/>
      <c r="I438" s="162">
        <v>255</v>
      </c>
      <c r="K438" s="102" t="s">
        <v>284</v>
      </c>
      <c r="L438" s="108"/>
      <c r="M438" s="108"/>
      <c r="N438" s="116" t="s">
        <v>292</v>
      </c>
      <c r="O438" s="116" t="s">
        <v>2767</v>
      </c>
      <c r="P438" s="102" t="s">
        <v>2887</v>
      </c>
      <c r="Q438" s="117" t="s">
        <v>2018</v>
      </c>
      <c r="R438" s="102" t="s">
        <v>2777</v>
      </c>
      <c r="S438" s="102"/>
      <c r="T438" s="109"/>
      <c r="U438" s="108"/>
    </row>
    <row r="439" spans="1:21" x14ac:dyDescent="0.2">
      <c r="A439" s="115">
        <v>30</v>
      </c>
      <c r="B439" s="107" t="s">
        <v>288</v>
      </c>
      <c r="C439" s="107" t="s">
        <v>2529</v>
      </c>
      <c r="D439" s="102"/>
      <c r="E439" s="102" t="s">
        <v>2707</v>
      </c>
      <c r="F439" s="102" t="s">
        <v>2630</v>
      </c>
      <c r="G439" s="162" t="s">
        <v>289</v>
      </c>
      <c r="H439" s="162"/>
      <c r="I439" s="162">
        <v>255</v>
      </c>
      <c r="K439" s="102" t="s">
        <v>284</v>
      </c>
      <c r="L439" s="108"/>
      <c r="M439" s="108"/>
      <c r="N439" s="116" t="s">
        <v>292</v>
      </c>
      <c r="O439" s="116" t="s">
        <v>2767</v>
      </c>
      <c r="P439" s="102" t="s">
        <v>2888</v>
      </c>
      <c r="Q439" s="117" t="s">
        <v>2018</v>
      </c>
      <c r="R439" s="102" t="s">
        <v>2777</v>
      </c>
      <c r="S439" s="102"/>
      <c r="T439" s="109"/>
      <c r="U439" s="108"/>
    </row>
    <row r="440" spans="1:21" x14ac:dyDescent="0.2">
      <c r="A440" s="115">
        <v>31</v>
      </c>
      <c r="B440" s="107" t="s">
        <v>288</v>
      </c>
      <c r="C440" s="107" t="s">
        <v>2529</v>
      </c>
      <c r="D440" s="102"/>
      <c r="E440" s="102" t="s">
        <v>2707</v>
      </c>
      <c r="F440" s="102" t="s">
        <v>2631</v>
      </c>
      <c r="G440" s="162" t="s">
        <v>289</v>
      </c>
      <c r="H440" s="162"/>
      <c r="I440" s="162">
        <v>255</v>
      </c>
      <c r="K440" s="102" t="s">
        <v>284</v>
      </c>
      <c r="L440" s="108"/>
      <c r="M440" s="108"/>
      <c r="N440" s="116" t="s">
        <v>292</v>
      </c>
      <c r="O440" s="116" t="s">
        <v>2767</v>
      </c>
      <c r="P440" s="102" t="s">
        <v>2889</v>
      </c>
      <c r="Q440" s="117" t="s">
        <v>2018</v>
      </c>
      <c r="R440" s="102" t="s">
        <v>2777</v>
      </c>
      <c r="S440" s="102"/>
      <c r="T440" s="109"/>
      <c r="U440" s="108"/>
    </row>
    <row r="441" spans="1:21" x14ac:dyDescent="0.2">
      <c r="A441" s="115">
        <v>32</v>
      </c>
      <c r="B441" s="107" t="s">
        <v>288</v>
      </c>
      <c r="C441" s="107" t="s">
        <v>2529</v>
      </c>
      <c r="D441" s="102"/>
      <c r="E441" s="102" t="s">
        <v>2707</v>
      </c>
      <c r="F441" s="102" t="s">
        <v>2632</v>
      </c>
      <c r="G441" s="162" t="s">
        <v>289</v>
      </c>
      <c r="H441" s="162"/>
      <c r="I441" s="162">
        <v>255</v>
      </c>
      <c r="K441" s="102" t="s">
        <v>284</v>
      </c>
      <c r="L441" s="108"/>
      <c r="M441" s="108"/>
      <c r="N441" s="116" t="s">
        <v>292</v>
      </c>
      <c r="O441" s="116" t="s">
        <v>2767</v>
      </c>
      <c r="P441" s="102" t="s">
        <v>2890</v>
      </c>
      <c r="Q441" s="117" t="s">
        <v>2018</v>
      </c>
      <c r="R441" s="102" t="s">
        <v>2777</v>
      </c>
      <c r="S441" s="102"/>
      <c r="T441" s="109"/>
      <c r="U441" s="108"/>
    </row>
    <row r="442" spans="1:21" x14ac:dyDescent="0.2">
      <c r="A442" s="115">
        <v>33</v>
      </c>
      <c r="B442" s="107" t="s">
        <v>288</v>
      </c>
      <c r="C442" s="107" t="s">
        <v>2529</v>
      </c>
      <c r="D442" s="102"/>
      <c r="E442" s="102" t="s">
        <v>2707</v>
      </c>
      <c r="F442" s="102" t="s">
        <v>2633</v>
      </c>
      <c r="G442" s="162" t="s">
        <v>289</v>
      </c>
      <c r="H442" s="162"/>
      <c r="I442" s="162">
        <v>255</v>
      </c>
      <c r="K442" s="102" t="s">
        <v>284</v>
      </c>
      <c r="L442" s="108"/>
      <c r="M442" s="108"/>
      <c r="N442" s="116" t="s">
        <v>292</v>
      </c>
      <c r="O442" s="116" t="s">
        <v>2767</v>
      </c>
      <c r="P442" s="102" t="s">
        <v>2891</v>
      </c>
      <c r="Q442" s="117" t="s">
        <v>2018</v>
      </c>
      <c r="R442" s="102" t="s">
        <v>2777</v>
      </c>
      <c r="S442" s="102"/>
      <c r="T442" s="109"/>
      <c r="U442" s="108"/>
    </row>
    <row r="443" spans="1:21" x14ac:dyDescent="0.2">
      <c r="A443" s="115">
        <v>34</v>
      </c>
      <c r="B443" s="107" t="s">
        <v>288</v>
      </c>
      <c r="C443" s="107" t="s">
        <v>2529</v>
      </c>
      <c r="D443" s="102"/>
      <c r="E443" s="102" t="s">
        <v>2707</v>
      </c>
      <c r="F443" s="102" t="s">
        <v>2634</v>
      </c>
      <c r="G443" s="162" t="s">
        <v>289</v>
      </c>
      <c r="H443" s="162"/>
      <c r="I443" s="162">
        <v>255</v>
      </c>
      <c r="K443" s="102" t="s">
        <v>284</v>
      </c>
      <c r="L443" s="108"/>
      <c r="M443" s="108"/>
      <c r="N443" s="116" t="s">
        <v>292</v>
      </c>
      <c r="O443" s="116" t="s">
        <v>2767</v>
      </c>
      <c r="P443" s="102" t="s">
        <v>2892</v>
      </c>
      <c r="Q443" s="117" t="s">
        <v>2018</v>
      </c>
      <c r="R443" s="102" t="s">
        <v>2777</v>
      </c>
      <c r="S443" s="102"/>
      <c r="T443" s="109"/>
      <c r="U443" s="108"/>
    </row>
    <row r="444" spans="1:21" x14ac:dyDescent="0.2">
      <c r="A444" s="115">
        <v>35</v>
      </c>
      <c r="B444" s="107" t="s">
        <v>288</v>
      </c>
      <c r="C444" s="107" t="s">
        <v>2529</v>
      </c>
      <c r="D444" s="102"/>
      <c r="E444" s="102" t="s">
        <v>2707</v>
      </c>
      <c r="F444" s="102" t="s">
        <v>2635</v>
      </c>
      <c r="G444" s="162" t="s">
        <v>289</v>
      </c>
      <c r="H444" s="162"/>
      <c r="I444" s="162">
        <v>255</v>
      </c>
      <c r="K444" s="102" t="s">
        <v>284</v>
      </c>
      <c r="L444" s="108"/>
      <c r="M444" s="108"/>
      <c r="N444" s="116" t="s">
        <v>292</v>
      </c>
      <c r="O444" s="116" t="s">
        <v>2767</v>
      </c>
      <c r="P444" s="102" t="s">
        <v>2893</v>
      </c>
      <c r="Q444" s="117" t="s">
        <v>2018</v>
      </c>
      <c r="R444" s="102" t="s">
        <v>2777</v>
      </c>
      <c r="S444" s="102"/>
      <c r="T444" s="109"/>
      <c r="U444" s="108"/>
    </row>
    <row r="445" spans="1:21" x14ac:dyDescent="0.2">
      <c r="A445" s="115">
        <v>36</v>
      </c>
      <c r="B445" s="107" t="s">
        <v>288</v>
      </c>
      <c r="C445" s="107" t="s">
        <v>2529</v>
      </c>
      <c r="D445" s="102"/>
      <c r="E445" s="102" t="s">
        <v>2707</v>
      </c>
      <c r="F445" s="102" t="s">
        <v>2636</v>
      </c>
      <c r="G445" s="162" t="s">
        <v>289</v>
      </c>
      <c r="H445" s="162"/>
      <c r="I445" s="162">
        <v>255</v>
      </c>
      <c r="K445" s="102" t="s">
        <v>284</v>
      </c>
      <c r="L445" s="108"/>
      <c r="M445" s="108"/>
      <c r="N445" s="116" t="s">
        <v>292</v>
      </c>
      <c r="O445" s="116" t="s">
        <v>2767</v>
      </c>
      <c r="P445" s="102" t="s">
        <v>2894</v>
      </c>
      <c r="Q445" s="117" t="s">
        <v>2018</v>
      </c>
      <c r="R445" s="102" t="s">
        <v>2777</v>
      </c>
      <c r="S445" s="102"/>
      <c r="T445" s="109"/>
      <c r="U445" s="108"/>
    </row>
    <row r="446" spans="1:21" x14ac:dyDescent="0.2">
      <c r="A446" s="115">
        <v>37</v>
      </c>
      <c r="B446" s="107" t="s">
        <v>288</v>
      </c>
      <c r="C446" s="107" t="s">
        <v>2529</v>
      </c>
      <c r="D446" s="102"/>
      <c r="E446" s="102" t="s">
        <v>2707</v>
      </c>
      <c r="F446" s="102" t="s">
        <v>2637</v>
      </c>
      <c r="G446" s="162" t="s">
        <v>289</v>
      </c>
      <c r="H446" s="162"/>
      <c r="I446" s="162">
        <v>255</v>
      </c>
      <c r="K446" s="102" t="s">
        <v>284</v>
      </c>
      <c r="L446" s="108"/>
      <c r="M446" s="108"/>
      <c r="N446" s="116" t="s">
        <v>292</v>
      </c>
      <c r="O446" s="116" t="s">
        <v>2767</v>
      </c>
      <c r="P446" s="102" t="s">
        <v>2895</v>
      </c>
      <c r="Q446" s="117" t="s">
        <v>2018</v>
      </c>
      <c r="R446" s="102" t="s">
        <v>2777</v>
      </c>
      <c r="S446" s="102"/>
      <c r="T446" s="109"/>
      <c r="U446" s="108"/>
    </row>
    <row r="447" spans="1:21" x14ac:dyDescent="0.2">
      <c r="A447" s="115">
        <v>38</v>
      </c>
      <c r="B447" s="107" t="s">
        <v>288</v>
      </c>
      <c r="C447" s="107" t="s">
        <v>2529</v>
      </c>
      <c r="D447" s="102"/>
      <c r="E447" s="102" t="s">
        <v>2707</v>
      </c>
      <c r="F447" s="102" t="s">
        <v>2638</v>
      </c>
      <c r="G447" s="162" t="s">
        <v>289</v>
      </c>
      <c r="H447" s="162"/>
      <c r="I447" s="162">
        <v>255</v>
      </c>
      <c r="K447" s="102" t="s">
        <v>284</v>
      </c>
      <c r="L447" s="108"/>
      <c r="M447" s="108"/>
      <c r="N447" s="116" t="s">
        <v>292</v>
      </c>
      <c r="O447" s="116" t="s">
        <v>2767</v>
      </c>
      <c r="P447" s="102" t="s">
        <v>2896</v>
      </c>
      <c r="Q447" s="117" t="s">
        <v>2018</v>
      </c>
      <c r="R447" s="102" t="s">
        <v>2777</v>
      </c>
      <c r="S447" s="102"/>
      <c r="T447" s="109"/>
      <c r="U447" s="108"/>
    </row>
    <row r="448" spans="1:21" x14ac:dyDescent="0.2">
      <c r="A448" s="115">
        <v>39</v>
      </c>
      <c r="B448" s="107" t="s">
        <v>288</v>
      </c>
      <c r="C448" s="107" t="s">
        <v>2529</v>
      </c>
      <c r="D448" s="102"/>
      <c r="E448" s="102" t="s">
        <v>2707</v>
      </c>
      <c r="F448" s="102" t="s">
        <v>2639</v>
      </c>
      <c r="G448" s="162" t="s">
        <v>289</v>
      </c>
      <c r="H448" s="162"/>
      <c r="I448" s="162">
        <v>255</v>
      </c>
      <c r="K448" s="102" t="s">
        <v>284</v>
      </c>
      <c r="L448" s="108"/>
      <c r="M448" s="108"/>
      <c r="N448" s="116" t="s">
        <v>292</v>
      </c>
      <c r="O448" s="116" t="s">
        <v>2767</v>
      </c>
      <c r="P448" s="102" t="s">
        <v>2897</v>
      </c>
      <c r="Q448" s="117" t="s">
        <v>2018</v>
      </c>
      <c r="R448" s="102" t="s">
        <v>2777</v>
      </c>
      <c r="S448" s="102"/>
      <c r="T448" s="109"/>
      <c r="U448" s="108"/>
    </row>
    <row r="449" spans="1:21" x14ac:dyDescent="0.2">
      <c r="A449" s="115"/>
      <c r="B449" s="107"/>
      <c r="C449" s="107"/>
      <c r="D449" s="102"/>
      <c r="E449" s="102"/>
      <c r="F449" s="115"/>
      <c r="G449" s="122"/>
      <c r="H449" s="102"/>
      <c r="I449" s="122"/>
      <c r="J449" s="102"/>
      <c r="K449" s="102"/>
      <c r="L449" s="108" t="s">
        <v>663</v>
      </c>
      <c r="M449" s="107" t="s">
        <v>665</v>
      </c>
      <c r="N449" s="117" t="s">
        <v>292</v>
      </c>
      <c r="O449" s="116" t="s">
        <v>2767</v>
      </c>
      <c r="P449" s="117" t="s">
        <v>2801</v>
      </c>
      <c r="Q449" s="117" t="s">
        <v>2780</v>
      </c>
      <c r="R449" s="117"/>
      <c r="S449" s="117"/>
      <c r="T449" s="107"/>
      <c r="U449" s="107" t="s">
        <v>665</v>
      </c>
    </row>
    <row r="450" spans="1:21" x14ac:dyDescent="0.2">
      <c r="A450" s="115">
        <v>1</v>
      </c>
      <c r="B450" s="107" t="s">
        <v>288</v>
      </c>
      <c r="C450" s="107" t="s">
        <v>2529</v>
      </c>
      <c r="D450" s="102"/>
      <c r="E450" s="124" t="s">
        <v>2708</v>
      </c>
      <c r="F450" s="102" t="s">
        <v>2640</v>
      </c>
      <c r="G450" s="162" t="s">
        <v>289</v>
      </c>
      <c r="H450" s="162"/>
      <c r="I450" s="162">
        <v>255</v>
      </c>
      <c r="K450" s="102" t="s">
        <v>284</v>
      </c>
      <c r="L450" s="108" t="s">
        <v>663</v>
      </c>
      <c r="M450" s="108"/>
      <c r="N450" s="116" t="s">
        <v>292</v>
      </c>
      <c r="O450" s="116" t="s">
        <v>2768</v>
      </c>
      <c r="P450" s="102" t="s">
        <v>2898</v>
      </c>
      <c r="Q450" s="117" t="s">
        <v>1943</v>
      </c>
      <c r="R450" s="102" t="s">
        <v>2775</v>
      </c>
      <c r="S450" s="102">
        <v>9</v>
      </c>
      <c r="T450" s="109"/>
      <c r="U450" s="108"/>
    </row>
    <row r="451" spans="1:21" x14ac:dyDescent="0.2">
      <c r="A451" s="115">
        <v>2</v>
      </c>
      <c r="B451" s="107" t="s">
        <v>288</v>
      </c>
      <c r="C451" s="107" t="s">
        <v>2529</v>
      </c>
      <c r="D451" s="102"/>
      <c r="E451" s="124" t="s">
        <v>2708</v>
      </c>
      <c r="F451" s="102" t="s">
        <v>2641</v>
      </c>
      <c r="G451" s="162" t="s">
        <v>289</v>
      </c>
      <c r="H451" s="162"/>
      <c r="I451" s="162">
        <v>255</v>
      </c>
      <c r="K451" s="102" t="s">
        <v>284</v>
      </c>
      <c r="L451" s="108"/>
      <c r="M451" s="108"/>
      <c r="N451" s="116" t="s">
        <v>292</v>
      </c>
      <c r="O451" s="116" t="s">
        <v>2768</v>
      </c>
      <c r="P451" s="102" t="s">
        <v>2899</v>
      </c>
      <c r="Q451" s="117" t="s">
        <v>1943</v>
      </c>
      <c r="R451" s="102" t="s">
        <v>2775</v>
      </c>
      <c r="S451" s="102"/>
      <c r="T451" s="109"/>
      <c r="U451" s="108"/>
    </row>
    <row r="452" spans="1:21" x14ac:dyDescent="0.2">
      <c r="A452" s="115">
        <v>3</v>
      </c>
      <c r="B452" s="107" t="s">
        <v>288</v>
      </c>
      <c r="C452" s="107" t="s">
        <v>2529</v>
      </c>
      <c r="D452" s="102"/>
      <c r="E452" s="124" t="s">
        <v>2708</v>
      </c>
      <c r="F452" s="102" t="s">
        <v>2642</v>
      </c>
      <c r="G452" s="162" t="s">
        <v>289</v>
      </c>
      <c r="H452" s="162"/>
      <c r="I452" s="162">
        <v>255</v>
      </c>
      <c r="K452" s="102" t="s">
        <v>284</v>
      </c>
      <c r="L452" s="108" t="s">
        <v>663</v>
      </c>
      <c r="M452" s="108"/>
      <c r="N452" s="116" t="s">
        <v>292</v>
      </c>
      <c r="O452" s="116" t="s">
        <v>2768</v>
      </c>
      <c r="P452" s="102" t="s">
        <v>2900</v>
      </c>
      <c r="Q452" s="126" t="s">
        <v>291</v>
      </c>
      <c r="R452" s="102" t="s">
        <v>2776</v>
      </c>
      <c r="S452" s="102"/>
      <c r="T452" s="109"/>
      <c r="U452" s="108"/>
    </row>
    <row r="453" spans="1:21" x14ac:dyDescent="0.2">
      <c r="A453" s="115">
        <v>4</v>
      </c>
      <c r="B453" s="107" t="s">
        <v>288</v>
      </c>
      <c r="C453" s="107" t="s">
        <v>2529</v>
      </c>
      <c r="D453" s="102"/>
      <c r="E453" s="124" t="s">
        <v>2708</v>
      </c>
      <c r="F453" s="102" t="s">
        <v>2530</v>
      </c>
      <c r="G453" s="162" t="s">
        <v>289</v>
      </c>
      <c r="H453" s="162"/>
      <c r="I453" s="162">
        <v>255</v>
      </c>
      <c r="K453" s="102" t="s">
        <v>284</v>
      </c>
      <c r="L453" s="108"/>
      <c r="M453" s="108"/>
      <c r="N453" s="116" t="s">
        <v>292</v>
      </c>
      <c r="O453" s="116" t="s">
        <v>2768</v>
      </c>
      <c r="P453" s="102" t="s">
        <v>2781</v>
      </c>
      <c r="Q453" s="117" t="s">
        <v>1943</v>
      </c>
      <c r="R453" s="102" t="s">
        <v>2778</v>
      </c>
      <c r="S453" s="102"/>
      <c r="T453" s="109"/>
      <c r="U453" s="108"/>
    </row>
    <row r="454" spans="1:21" x14ac:dyDescent="0.2">
      <c r="A454" s="115">
        <v>5</v>
      </c>
      <c r="B454" s="107" t="s">
        <v>288</v>
      </c>
      <c r="C454" s="107" t="s">
        <v>2529</v>
      </c>
      <c r="D454" s="102"/>
      <c r="E454" s="124" t="s">
        <v>2708</v>
      </c>
      <c r="F454" s="102" t="s">
        <v>2532</v>
      </c>
      <c r="G454" s="162" t="s">
        <v>289</v>
      </c>
      <c r="H454" s="162"/>
      <c r="I454" s="162">
        <v>255</v>
      </c>
      <c r="K454" s="102" t="s">
        <v>284</v>
      </c>
      <c r="L454" s="108"/>
      <c r="M454" s="108"/>
      <c r="N454" s="116" t="s">
        <v>292</v>
      </c>
      <c r="O454" s="116" t="s">
        <v>2768</v>
      </c>
      <c r="P454" s="102" t="s">
        <v>2783</v>
      </c>
      <c r="Q454" s="117" t="s">
        <v>1943</v>
      </c>
      <c r="R454" s="102" t="s">
        <v>2778</v>
      </c>
      <c r="S454" s="102"/>
      <c r="T454" s="109"/>
      <c r="U454" s="108"/>
    </row>
    <row r="455" spans="1:21" x14ac:dyDescent="0.2">
      <c r="A455" s="115">
        <v>6</v>
      </c>
      <c r="B455" s="107" t="s">
        <v>288</v>
      </c>
      <c r="C455" s="107" t="s">
        <v>2529</v>
      </c>
      <c r="D455" s="102"/>
      <c r="E455" s="124" t="s">
        <v>2708</v>
      </c>
      <c r="F455" s="102" t="s">
        <v>2643</v>
      </c>
      <c r="G455" s="162" t="s">
        <v>289</v>
      </c>
      <c r="H455" s="162"/>
      <c r="I455" s="162">
        <v>255</v>
      </c>
      <c r="K455" s="102" t="s">
        <v>284</v>
      </c>
      <c r="L455" s="108"/>
      <c r="M455" s="108"/>
      <c r="N455" s="116" t="s">
        <v>292</v>
      </c>
      <c r="O455" s="116" t="s">
        <v>2768</v>
      </c>
      <c r="P455" s="102" t="s">
        <v>2901</v>
      </c>
      <c r="Q455" s="102" t="s">
        <v>290</v>
      </c>
      <c r="R455" s="102" t="s">
        <v>2778</v>
      </c>
      <c r="S455" s="102"/>
      <c r="T455" s="109"/>
      <c r="U455" s="108"/>
    </row>
    <row r="456" spans="1:21" x14ac:dyDescent="0.2">
      <c r="A456" s="115">
        <v>7</v>
      </c>
      <c r="B456" s="107" t="s">
        <v>288</v>
      </c>
      <c r="C456" s="107" t="s">
        <v>2529</v>
      </c>
      <c r="D456" s="102"/>
      <c r="E456" s="124" t="s">
        <v>2708</v>
      </c>
      <c r="F456" s="102" t="s">
        <v>2644</v>
      </c>
      <c r="G456" s="162" t="s">
        <v>289</v>
      </c>
      <c r="H456" s="162"/>
      <c r="I456" s="162">
        <v>255</v>
      </c>
      <c r="K456" s="102" t="s">
        <v>284</v>
      </c>
      <c r="L456" s="108"/>
      <c r="M456" s="108"/>
      <c r="N456" s="116" t="s">
        <v>292</v>
      </c>
      <c r="O456" s="116" t="s">
        <v>2768</v>
      </c>
      <c r="P456" s="102" t="s">
        <v>2902</v>
      </c>
      <c r="Q456" s="102" t="s">
        <v>290</v>
      </c>
      <c r="R456" s="102" t="s">
        <v>2778</v>
      </c>
      <c r="S456" s="102"/>
      <c r="T456" s="109"/>
      <c r="U456" s="108"/>
    </row>
    <row r="457" spans="1:21" x14ac:dyDescent="0.2">
      <c r="A457" s="115">
        <v>8</v>
      </c>
      <c r="B457" s="107" t="s">
        <v>288</v>
      </c>
      <c r="C457" s="107" t="s">
        <v>2529</v>
      </c>
      <c r="D457" s="102"/>
      <c r="E457" s="124" t="s">
        <v>2708</v>
      </c>
      <c r="F457" s="102" t="s">
        <v>2645</v>
      </c>
      <c r="G457" s="162" t="s">
        <v>289</v>
      </c>
      <c r="H457" s="162"/>
      <c r="I457" s="162">
        <v>255</v>
      </c>
      <c r="K457" s="102" t="s">
        <v>284</v>
      </c>
      <c r="L457" s="108"/>
      <c r="M457" s="108"/>
      <c r="N457" s="116" t="s">
        <v>292</v>
      </c>
      <c r="O457" s="116" t="s">
        <v>2768</v>
      </c>
      <c r="P457" s="102" t="s">
        <v>2903</v>
      </c>
      <c r="Q457" s="102" t="s">
        <v>290</v>
      </c>
      <c r="R457" s="102" t="s">
        <v>2778</v>
      </c>
      <c r="S457" s="102"/>
      <c r="T457" s="109"/>
      <c r="U457" s="108"/>
    </row>
    <row r="458" spans="1:21" x14ac:dyDescent="0.2">
      <c r="A458" s="115">
        <v>9</v>
      </c>
      <c r="B458" s="107" t="s">
        <v>288</v>
      </c>
      <c r="C458" s="107" t="s">
        <v>2529</v>
      </c>
      <c r="D458" s="102"/>
      <c r="E458" s="124" t="s">
        <v>2708</v>
      </c>
      <c r="F458" s="102" t="s">
        <v>1162</v>
      </c>
      <c r="G458" s="162" t="s">
        <v>289</v>
      </c>
      <c r="H458" s="162"/>
      <c r="I458" s="162">
        <v>255</v>
      </c>
      <c r="K458" s="102" t="s">
        <v>284</v>
      </c>
      <c r="L458" s="108"/>
      <c r="M458" s="108"/>
      <c r="N458" s="116" t="s">
        <v>292</v>
      </c>
      <c r="O458" s="116" t="s">
        <v>2768</v>
      </c>
      <c r="P458" s="102" t="s">
        <v>2027</v>
      </c>
      <c r="Q458" s="102" t="s">
        <v>290</v>
      </c>
      <c r="R458" s="102" t="s">
        <v>2778</v>
      </c>
      <c r="S458" s="102"/>
      <c r="T458" s="109"/>
      <c r="U458" s="108"/>
    </row>
    <row r="459" spans="1:21" x14ac:dyDescent="0.2">
      <c r="A459" s="115"/>
      <c r="B459" s="107"/>
      <c r="C459" s="107"/>
      <c r="D459" s="102"/>
      <c r="E459" s="102"/>
      <c r="F459" s="115"/>
      <c r="G459" s="122"/>
      <c r="H459" s="102"/>
      <c r="I459" s="122"/>
      <c r="J459" s="102"/>
      <c r="K459" s="102"/>
      <c r="L459" s="108" t="s">
        <v>663</v>
      </c>
      <c r="M459" s="107" t="s">
        <v>665</v>
      </c>
      <c r="N459" s="117" t="s">
        <v>292</v>
      </c>
      <c r="O459" s="116" t="s">
        <v>2768</v>
      </c>
      <c r="P459" s="117" t="s">
        <v>2801</v>
      </c>
      <c r="Q459" s="117" t="s">
        <v>2780</v>
      </c>
      <c r="R459" s="117"/>
      <c r="S459" s="117"/>
      <c r="T459" s="107"/>
      <c r="U459" s="107" t="s">
        <v>665</v>
      </c>
    </row>
    <row r="460" spans="1:21" x14ac:dyDescent="0.2">
      <c r="A460" s="115">
        <v>1</v>
      </c>
      <c r="B460" s="107" t="s">
        <v>288</v>
      </c>
      <c r="C460" s="107" t="s">
        <v>2529</v>
      </c>
      <c r="D460" s="102"/>
      <c r="E460" s="124" t="s">
        <v>2709</v>
      </c>
      <c r="F460" s="102" t="s">
        <v>2531</v>
      </c>
      <c r="G460" s="162" t="s">
        <v>289</v>
      </c>
      <c r="H460" s="162"/>
      <c r="I460" s="162">
        <v>255</v>
      </c>
      <c r="K460" s="102" t="s">
        <v>284</v>
      </c>
      <c r="L460" s="108" t="s">
        <v>663</v>
      </c>
      <c r="M460" s="108"/>
      <c r="N460" s="117" t="s">
        <v>292</v>
      </c>
      <c r="O460" s="116" t="s">
        <v>2769</v>
      </c>
      <c r="P460" s="102" t="s">
        <v>2782</v>
      </c>
      <c r="Q460" s="117" t="s">
        <v>1943</v>
      </c>
      <c r="R460" s="102" t="s">
        <v>2775</v>
      </c>
      <c r="S460" s="102">
        <v>12</v>
      </c>
      <c r="T460" s="109"/>
      <c r="U460" s="108"/>
    </row>
    <row r="461" spans="1:21" x14ac:dyDescent="0.2">
      <c r="A461" s="115">
        <v>2</v>
      </c>
      <c r="B461" s="107" t="s">
        <v>288</v>
      </c>
      <c r="C461" s="107" t="s">
        <v>2529</v>
      </c>
      <c r="D461" s="102"/>
      <c r="E461" s="124" t="s">
        <v>2709</v>
      </c>
      <c r="F461" s="254" t="s">
        <v>2533</v>
      </c>
      <c r="G461" s="162" t="s">
        <v>289</v>
      </c>
      <c r="H461" s="162"/>
      <c r="I461" s="162">
        <v>255</v>
      </c>
      <c r="K461" s="102" t="s">
        <v>284</v>
      </c>
      <c r="L461" s="108" t="s">
        <v>663</v>
      </c>
      <c r="M461" s="108"/>
      <c r="N461" s="117" t="s">
        <v>292</v>
      </c>
      <c r="O461" s="116" t="s">
        <v>2769</v>
      </c>
      <c r="P461" s="254" t="s">
        <v>2784</v>
      </c>
      <c r="Q461" s="126" t="s">
        <v>291</v>
      </c>
      <c r="R461" s="102" t="s">
        <v>2776</v>
      </c>
      <c r="S461" s="102"/>
      <c r="T461" s="109"/>
      <c r="U461" s="108"/>
    </row>
    <row r="462" spans="1:21" x14ac:dyDescent="0.2">
      <c r="A462" s="115">
        <v>3</v>
      </c>
      <c r="B462" s="107" t="s">
        <v>288</v>
      </c>
      <c r="C462" s="107" t="s">
        <v>2529</v>
      </c>
      <c r="D462" s="102"/>
      <c r="E462" s="124" t="s">
        <v>2709</v>
      </c>
      <c r="F462" s="102" t="s">
        <v>2534</v>
      </c>
      <c r="G462" s="162" t="s">
        <v>289</v>
      </c>
      <c r="H462" s="162"/>
      <c r="I462" s="162">
        <v>255</v>
      </c>
      <c r="K462" s="102" t="s">
        <v>284</v>
      </c>
      <c r="L462" s="108"/>
      <c r="M462" s="108"/>
      <c r="N462" s="117" t="s">
        <v>292</v>
      </c>
      <c r="O462" s="116" t="s">
        <v>2769</v>
      </c>
      <c r="P462" s="102" t="s">
        <v>2785</v>
      </c>
      <c r="Q462" s="126" t="s">
        <v>291</v>
      </c>
      <c r="R462" s="102" t="s">
        <v>2776</v>
      </c>
      <c r="S462" s="102"/>
      <c r="T462" s="109"/>
      <c r="U462" s="108"/>
    </row>
    <row r="463" spans="1:21" x14ac:dyDescent="0.2">
      <c r="A463" s="115">
        <v>4</v>
      </c>
      <c r="B463" s="107" t="s">
        <v>288</v>
      </c>
      <c r="C463" s="107" t="s">
        <v>2529</v>
      </c>
      <c r="D463" s="102"/>
      <c r="E463" s="124" t="s">
        <v>2709</v>
      </c>
      <c r="F463" s="102" t="s">
        <v>2646</v>
      </c>
      <c r="G463" s="162" t="s">
        <v>289</v>
      </c>
      <c r="H463" s="162"/>
      <c r="I463" s="162">
        <v>255</v>
      </c>
      <c r="K463" s="102" t="s">
        <v>284</v>
      </c>
      <c r="L463" s="108"/>
      <c r="M463" s="108"/>
      <c r="N463" s="117" t="s">
        <v>292</v>
      </c>
      <c r="O463" s="116" t="s">
        <v>2769</v>
      </c>
      <c r="P463" s="102" t="s">
        <v>2904</v>
      </c>
      <c r="Q463" s="117" t="s">
        <v>1943</v>
      </c>
      <c r="R463" s="102" t="s">
        <v>2775</v>
      </c>
      <c r="S463" s="102">
        <v>8</v>
      </c>
      <c r="T463" s="109"/>
      <c r="U463" s="108"/>
    </row>
    <row r="464" spans="1:21" x14ac:dyDescent="0.2">
      <c r="A464" s="115">
        <v>5</v>
      </c>
      <c r="B464" s="107" t="s">
        <v>288</v>
      </c>
      <c r="C464" s="107" t="s">
        <v>2529</v>
      </c>
      <c r="D464" s="102"/>
      <c r="E464" s="124" t="s">
        <v>2709</v>
      </c>
      <c r="F464" s="102" t="s">
        <v>2647</v>
      </c>
      <c r="G464" s="162" t="s">
        <v>289</v>
      </c>
      <c r="H464" s="162"/>
      <c r="I464" s="162">
        <v>255</v>
      </c>
      <c r="K464" s="102" t="s">
        <v>284</v>
      </c>
      <c r="L464" s="108"/>
      <c r="M464" s="108"/>
      <c r="N464" s="117" t="s">
        <v>292</v>
      </c>
      <c r="O464" s="116" t="s">
        <v>2769</v>
      </c>
      <c r="P464" s="102" t="s">
        <v>2905</v>
      </c>
      <c r="Q464" s="117" t="s">
        <v>1943</v>
      </c>
      <c r="R464" s="102" t="s">
        <v>2775</v>
      </c>
      <c r="S464" s="102">
        <v>8</v>
      </c>
      <c r="T464" s="109"/>
      <c r="U464" s="108"/>
    </row>
    <row r="465" spans="1:21" x14ac:dyDescent="0.2">
      <c r="A465" s="115">
        <v>6</v>
      </c>
      <c r="B465" s="107" t="s">
        <v>288</v>
      </c>
      <c r="C465" s="107" t="s">
        <v>2529</v>
      </c>
      <c r="D465" s="102"/>
      <c r="E465" s="124" t="s">
        <v>2709</v>
      </c>
      <c r="F465" s="102" t="s">
        <v>2648</v>
      </c>
      <c r="G465" s="162" t="s">
        <v>289</v>
      </c>
      <c r="H465" s="162"/>
      <c r="I465" s="162">
        <v>255</v>
      </c>
      <c r="K465" s="102" t="s">
        <v>284</v>
      </c>
      <c r="L465" s="108"/>
      <c r="M465" s="108"/>
      <c r="N465" s="117" t="s">
        <v>292</v>
      </c>
      <c r="O465" s="116" t="s">
        <v>2769</v>
      </c>
      <c r="P465" s="102" t="s">
        <v>2906</v>
      </c>
      <c r="Q465" s="117" t="s">
        <v>1943</v>
      </c>
      <c r="R465" s="102" t="s">
        <v>2775</v>
      </c>
      <c r="S465" s="102">
        <v>7</v>
      </c>
      <c r="T465" s="109"/>
      <c r="U465" s="108"/>
    </row>
    <row r="466" spans="1:21" x14ac:dyDescent="0.2">
      <c r="A466" s="115">
        <v>7</v>
      </c>
      <c r="B466" s="107" t="s">
        <v>288</v>
      </c>
      <c r="C466" s="107" t="s">
        <v>2529</v>
      </c>
      <c r="D466" s="102"/>
      <c r="E466" s="124" t="s">
        <v>2709</v>
      </c>
      <c r="F466" s="102" t="s">
        <v>2649</v>
      </c>
      <c r="G466" s="162" t="s">
        <v>289</v>
      </c>
      <c r="H466" s="162"/>
      <c r="I466" s="162">
        <v>255</v>
      </c>
      <c r="K466" s="102" t="s">
        <v>284</v>
      </c>
      <c r="L466" s="108"/>
      <c r="M466" s="108"/>
      <c r="N466" s="117" t="s">
        <v>292</v>
      </c>
      <c r="O466" s="116" t="s">
        <v>2769</v>
      </c>
      <c r="P466" s="102" t="s">
        <v>2907</v>
      </c>
      <c r="Q466" s="117" t="s">
        <v>1943</v>
      </c>
      <c r="R466" s="102" t="s">
        <v>2775</v>
      </c>
      <c r="S466" s="102">
        <v>9</v>
      </c>
      <c r="T466" s="109"/>
      <c r="U466" s="108"/>
    </row>
    <row r="467" spans="1:21" x14ac:dyDescent="0.2">
      <c r="A467" s="115">
        <v>8</v>
      </c>
      <c r="B467" s="107" t="s">
        <v>288</v>
      </c>
      <c r="C467" s="107" t="s">
        <v>2529</v>
      </c>
      <c r="D467" s="102"/>
      <c r="E467" s="124" t="s">
        <v>2709</v>
      </c>
      <c r="F467" s="102" t="s">
        <v>2650</v>
      </c>
      <c r="G467" s="162" t="s">
        <v>289</v>
      </c>
      <c r="H467" s="162"/>
      <c r="I467" s="162">
        <v>255</v>
      </c>
      <c r="K467" s="102" t="s">
        <v>284</v>
      </c>
      <c r="L467" s="108"/>
      <c r="M467" s="108"/>
      <c r="N467" s="117" t="s">
        <v>292</v>
      </c>
      <c r="O467" s="116" t="s">
        <v>2769</v>
      </c>
      <c r="P467" s="102" t="s">
        <v>2908</v>
      </c>
      <c r="Q467" s="117" t="s">
        <v>1943</v>
      </c>
      <c r="R467" s="102" t="s">
        <v>2775</v>
      </c>
      <c r="S467" s="102">
        <v>12</v>
      </c>
      <c r="T467" s="109"/>
      <c r="U467" s="108"/>
    </row>
    <row r="468" spans="1:21" x14ac:dyDescent="0.2">
      <c r="A468" s="115">
        <v>9</v>
      </c>
      <c r="B468" s="107" t="s">
        <v>288</v>
      </c>
      <c r="C468" s="107" t="s">
        <v>2529</v>
      </c>
      <c r="D468" s="102"/>
      <c r="E468" s="124" t="s">
        <v>2709</v>
      </c>
      <c r="F468" s="102" t="s">
        <v>2651</v>
      </c>
      <c r="G468" s="162" t="s">
        <v>289</v>
      </c>
      <c r="H468" s="162"/>
      <c r="I468" s="162">
        <v>255</v>
      </c>
      <c r="K468" s="102" t="s">
        <v>284</v>
      </c>
      <c r="L468" s="108"/>
      <c r="M468" s="108"/>
      <c r="N468" s="117" t="s">
        <v>292</v>
      </c>
      <c r="O468" s="116" t="s">
        <v>2769</v>
      </c>
      <c r="P468" s="102" t="s">
        <v>2909</v>
      </c>
      <c r="Q468" s="117" t="s">
        <v>1943</v>
      </c>
      <c r="R468" s="102" t="s">
        <v>2775</v>
      </c>
      <c r="S468" s="102"/>
      <c r="T468" s="109"/>
      <c r="U468" s="108"/>
    </row>
    <row r="469" spans="1:21" x14ac:dyDescent="0.2">
      <c r="A469" s="115">
        <v>10</v>
      </c>
      <c r="B469" s="107" t="s">
        <v>288</v>
      </c>
      <c r="C469" s="107" t="s">
        <v>2529</v>
      </c>
      <c r="D469" s="102"/>
      <c r="E469" s="124" t="s">
        <v>2709</v>
      </c>
      <c r="F469" s="102" t="s">
        <v>2652</v>
      </c>
      <c r="G469" s="162" t="s">
        <v>289</v>
      </c>
      <c r="H469" s="162"/>
      <c r="I469" s="162">
        <v>255</v>
      </c>
      <c r="K469" s="102" t="s">
        <v>284</v>
      </c>
      <c r="L469" s="108"/>
      <c r="M469" s="108"/>
      <c r="N469" s="117" t="s">
        <v>292</v>
      </c>
      <c r="O469" s="116" t="s">
        <v>2769</v>
      </c>
      <c r="P469" s="102" t="s">
        <v>2910</v>
      </c>
      <c r="Q469" s="117" t="s">
        <v>1943</v>
      </c>
      <c r="R469" s="102" t="s">
        <v>2775</v>
      </c>
      <c r="S469" s="102"/>
      <c r="T469" s="109"/>
      <c r="U469" s="108"/>
    </row>
    <row r="470" spans="1:21" x14ac:dyDescent="0.2">
      <c r="A470" s="115">
        <v>11</v>
      </c>
      <c r="B470" s="107" t="s">
        <v>288</v>
      </c>
      <c r="C470" s="107" t="s">
        <v>2529</v>
      </c>
      <c r="D470" s="102"/>
      <c r="E470" s="124" t="s">
        <v>2709</v>
      </c>
      <c r="F470" s="102" t="s">
        <v>2653</v>
      </c>
      <c r="G470" s="162" t="s">
        <v>289</v>
      </c>
      <c r="H470" s="162"/>
      <c r="I470" s="162">
        <v>255</v>
      </c>
      <c r="K470" s="102" t="s">
        <v>284</v>
      </c>
      <c r="L470" s="108"/>
      <c r="M470" s="108"/>
      <c r="N470" s="117" t="s">
        <v>292</v>
      </c>
      <c r="O470" s="116" t="s">
        <v>2769</v>
      </c>
      <c r="P470" s="102" t="s">
        <v>2911</v>
      </c>
      <c r="Q470" s="117" t="s">
        <v>1943</v>
      </c>
      <c r="R470" s="102" t="s">
        <v>2775</v>
      </c>
      <c r="S470" s="102"/>
      <c r="T470" s="109"/>
      <c r="U470" s="108"/>
    </row>
    <row r="471" spans="1:21" x14ac:dyDescent="0.2">
      <c r="A471" s="115">
        <v>12</v>
      </c>
      <c r="B471" s="107" t="s">
        <v>288</v>
      </c>
      <c r="C471" s="107" t="s">
        <v>2529</v>
      </c>
      <c r="D471" s="102"/>
      <c r="E471" s="124" t="s">
        <v>2709</v>
      </c>
      <c r="F471" s="102" t="s">
        <v>2654</v>
      </c>
      <c r="G471" s="162" t="s">
        <v>289</v>
      </c>
      <c r="H471" s="162"/>
      <c r="I471" s="162">
        <v>255</v>
      </c>
      <c r="K471" s="102" t="s">
        <v>284</v>
      </c>
      <c r="L471" s="108" t="s">
        <v>663</v>
      </c>
      <c r="M471" s="108"/>
      <c r="N471" s="117" t="s">
        <v>292</v>
      </c>
      <c r="O471" s="116" t="s">
        <v>2769</v>
      </c>
      <c r="P471" s="102" t="s">
        <v>2912</v>
      </c>
      <c r="Q471" s="155" t="s">
        <v>1943</v>
      </c>
      <c r="R471" s="102" t="s">
        <v>2775</v>
      </c>
      <c r="S471" s="102">
        <v>12</v>
      </c>
      <c r="T471" s="109"/>
      <c r="U471" s="108"/>
    </row>
    <row r="472" spans="1:21" x14ac:dyDescent="0.2">
      <c r="A472" s="115">
        <v>13</v>
      </c>
      <c r="B472" s="107" t="s">
        <v>288</v>
      </c>
      <c r="C472" s="107" t="s">
        <v>2529</v>
      </c>
      <c r="D472" s="102"/>
      <c r="E472" s="124" t="s">
        <v>2709</v>
      </c>
      <c r="F472" s="102" t="s">
        <v>2655</v>
      </c>
      <c r="G472" s="162" t="s">
        <v>289</v>
      </c>
      <c r="H472" s="162"/>
      <c r="I472" s="162">
        <v>255</v>
      </c>
      <c r="K472" s="102" t="s">
        <v>284</v>
      </c>
      <c r="L472" s="108"/>
      <c r="M472" s="108"/>
      <c r="N472" s="117" t="s">
        <v>292</v>
      </c>
      <c r="O472" s="116" t="s">
        <v>2769</v>
      </c>
      <c r="P472" s="102" t="s">
        <v>2913</v>
      </c>
      <c r="Q472" s="117" t="s">
        <v>1943</v>
      </c>
      <c r="R472" s="102" t="s">
        <v>2775</v>
      </c>
      <c r="S472" s="102"/>
      <c r="T472" s="109"/>
      <c r="U472" s="108"/>
    </row>
    <row r="473" spans="1:21" x14ac:dyDescent="0.2">
      <c r="A473" s="115">
        <v>14</v>
      </c>
      <c r="B473" s="107" t="s">
        <v>288</v>
      </c>
      <c r="C473" s="107" t="s">
        <v>2529</v>
      </c>
      <c r="D473" s="102"/>
      <c r="E473" s="124" t="s">
        <v>2709</v>
      </c>
      <c r="F473" s="102" t="s">
        <v>2656</v>
      </c>
      <c r="G473" s="162" t="s">
        <v>289</v>
      </c>
      <c r="H473" s="162"/>
      <c r="I473" s="162">
        <v>255</v>
      </c>
      <c r="K473" s="102" t="s">
        <v>284</v>
      </c>
      <c r="L473" s="108"/>
      <c r="M473" s="108"/>
      <c r="N473" s="117" t="s">
        <v>292</v>
      </c>
      <c r="O473" s="116" t="s">
        <v>2769</v>
      </c>
      <c r="P473" s="102" t="s">
        <v>2914</v>
      </c>
      <c r="Q473" s="117" t="s">
        <v>1943</v>
      </c>
      <c r="R473" s="102" t="s">
        <v>2775</v>
      </c>
      <c r="S473" s="102"/>
      <c r="T473" s="109"/>
      <c r="U473" s="108"/>
    </row>
    <row r="474" spans="1:21" x14ac:dyDescent="0.2">
      <c r="A474" s="115">
        <v>15</v>
      </c>
      <c r="B474" s="107" t="s">
        <v>288</v>
      </c>
      <c r="C474" s="107" t="s">
        <v>2529</v>
      </c>
      <c r="D474" s="102"/>
      <c r="E474" s="124" t="s">
        <v>2709</v>
      </c>
      <c r="F474" s="102" t="s">
        <v>2657</v>
      </c>
      <c r="G474" s="162" t="s">
        <v>289</v>
      </c>
      <c r="H474" s="162"/>
      <c r="I474" s="162">
        <v>255</v>
      </c>
      <c r="K474" s="102" t="s">
        <v>284</v>
      </c>
      <c r="L474" s="108"/>
      <c r="M474" s="108"/>
      <c r="N474" s="117" t="s">
        <v>292</v>
      </c>
      <c r="O474" s="116" t="s">
        <v>2769</v>
      </c>
      <c r="P474" s="102" t="s">
        <v>2915</v>
      </c>
      <c r="Q474" s="117" t="s">
        <v>845</v>
      </c>
      <c r="R474" s="102" t="s">
        <v>2775</v>
      </c>
      <c r="S474" s="102">
        <v>125</v>
      </c>
      <c r="T474" s="109"/>
      <c r="U474" s="108"/>
    </row>
    <row r="475" spans="1:21" x14ac:dyDescent="0.2">
      <c r="A475" s="115">
        <v>16</v>
      </c>
      <c r="B475" s="107" t="s">
        <v>288</v>
      </c>
      <c r="C475" s="107" t="s">
        <v>2529</v>
      </c>
      <c r="D475" s="102"/>
      <c r="E475" s="124" t="s">
        <v>2709</v>
      </c>
      <c r="F475" s="102" t="s">
        <v>2658</v>
      </c>
      <c r="G475" s="162" t="s">
        <v>289</v>
      </c>
      <c r="H475" s="162"/>
      <c r="I475" s="162">
        <v>255</v>
      </c>
      <c r="K475" s="102" t="s">
        <v>284</v>
      </c>
      <c r="L475" s="108"/>
      <c r="M475" s="108"/>
      <c r="N475" s="117" t="s">
        <v>292</v>
      </c>
      <c r="O475" s="116" t="s">
        <v>2769</v>
      </c>
      <c r="P475" s="102" t="s">
        <v>2916</v>
      </c>
      <c r="Q475" s="117" t="s">
        <v>839</v>
      </c>
      <c r="R475" s="102" t="s">
        <v>2775</v>
      </c>
      <c r="S475" s="102">
        <v>5</v>
      </c>
      <c r="T475" s="109"/>
      <c r="U475" s="108"/>
    </row>
    <row r="476" spans="1:21" x14ac:dyDescent="0.2">
      <c r="A476" s="115">
        <v>17</v>
      </c>
      <c r="B476" s="107" t="s">
        <v>288</v>
      </c>
      <c r="C476" s="107" t="s">
        <v>2529</v>
      </c>
      <c r="D476" s="102"/>
      <c r="E476" s="124" t="s">
        <v>2709</v>
      </c>
      <c r="F476" s="102" t="s">
        <v>2659</v>
      </c>
      <c r="G476" s="162" t="s">
        <v>289</v>
      </c>
      <c r="H476" s="162"/>
      <c r="I476" s="162">
        <v>255</v>
      </c>
      <c r="K476" s="102" t="s">
        <v>284</v>
      </c>
      <c r="L476" s="108"/>
      <c r="M476" s="108"/>
      <c r="N476" s="117" t="s">
        <v>292</v>
      </c>
      <c r="O476" s="116" t="s">
        <v>2769</v>
      </c>
      <c r="P476" s="102" t="s">
        <v>2917</v>
      </c>
      <c r="Q476" s="117" t="s">
        <v>839</v>
      </c>
      <c r="R476" s="102" t="s">
        <v>2775</v>
      </c>
      <c r="S476" s="102">
        <v>3</v>
      </c>
      <c r="T476" s="109"/>
      <c r="U476" s="108"/>
    </row>
    <row r="477" spans="1:21" x14ac:dyDescent="0.2">
      <c r="A477" s="115">
        <v>18</v>
      </c>
      <c r="B477" s="107" t="s">
        <v>288</v>
      </c>
      <c r="C477" s="107" t="s">
        <v>2529</v>
      </c>
      <c r="D477" s="102"/>
      <c r="E477" s="124" t="s">
        <v>2709</v>
      </c>
      <c r="F477" s="102" t="s">
        <v>2660</v>
      </c>
      <c r="G477" s="162" t="s">
        <v>289</v>
      </c>
      <c r="H477" s="162"/>
      <c r="I477" s="162">
        <v>255</v>
      </c>
      <c r="K477" s="102" t="s">
        <v>284</v>
      </c>
      <c r="L477" s="108"/>
      <c r="M477" s="108"/>
      <c r="N477" s="117" t="s">
        <v>292</v>
      </c>
      <c r="O477" s="116" t="s">
        <v>2769</v>
      </c>
      <c r="P477" s="102" t="s">
        <v>2918</v>
      </c>
      <c r="Q477" s="117" t="s">
        <v>1943</v>
      </c>
      <c r="R477" s="102" t="s">
        <v>2775</v>
      </c>
      <c r="S477" s="102"/>
      <c r="T477" s="109"/>
      <c r="U477" s="108"/>
    </row>
    <row r="478" spans="1:21" x14ac:dyDescent="0.2">
      <c r="A478" s="115">
        <v>19</v>
      </c>
      <c r="B478" s="107" t="s">
        <v>288</v>
      </c>
      <c r="C478" s="107" t="s">
        <v>2529</v>
      </c>
      <c r="D478" s="102"/>
      <c r="E478" s="124" t="s">
        <v>2709</v>
      </c>
      <c r="F478" s="102" t="s">
        <v>2661</v>
      </c>
      <c r="G478" s="162" t="s">
        <v>289</v>
      </c>
      <c r="H478" s="162"/>
      <c r="I478" s="162">
        <v>255</v>
      </c>
      <c r="K478" s="102" t="s">
        <v>284</v>
      </c>
      <c r="L478" s="108"/>
      <c r="M478" s="108"/>
      <c r="N478" s="117" t="s">
        <v>292</v>
      </c>
      <c r="O478" s="116" t="s">
        <v>2769</v>
      </c>
      <c r="P478" s="102" t="s">
        <v>2919</v>
      </c>
      <c r="Q478" s="117" t="s">
        <v>1943</v>
      </c>
      <c r="R478" s="102" t="s">
        <v>2775</v>
      </c>
      <c r="S478" s="102"/>
      <c r="T478" s="109"/>
      <c r="U478" s="108"/>
    </row>
    <row r="479" spans="1:21" x14ac:dyDescent="0.2">
      <c r="A479" s="115">
        <v>20</v>
      </c>
      <c r="B479" s="107" t="s">
        <v>288</v>
      </c>
      <c r="C479" s="107" t="s">
        <v>2529</v>
      </c>
      <c r="D479" s="102"/>
      <c r="E479" s="124" t="s">
        <v>2709</v>
      </c>
      <c r="F479" s="102" t="s">
        <v>2662</v>
      </c>
      <c r="G479" s="162" t="s">
        <v>289</v>
      </c>
      <c r="H479" s="162"/>
      <c r="I479" s="162">
        <v>255</v>
      </c>
      <c r="K479" s="102" t="s">
        <v>284</v>
      </c>
      <c r="L479" s="108"/>
      <c r="M479" s="108"/>
      <c r="N479" s="117" t="s">
        <v>292</v>
      </c>
      <c r="O479" s="116" t="s">
        <v>2769</v>
      </c>
      <c r="P479" s="102" t="s">
        <v>2920</v>
      </c>
      <c r="Q479" s="117" t="s">
        <v>1943</v>
      </c>
      <c r="R479" s="102" t="s">
        <v>2775</v>
      </c>
      <c r="S479" s="102"/>
      <c r="T479" s="109"/>
      <c r="U479" s="108"/>
    </row>
    <row r="480" spans="1:21" x14ac:dyDescent="0.2">
      <c r="A480" s="115">
        <v>21</v>
      </c>
      <c r="B480" s="107" t="s">
        <v>288</v>
      </c>
      <c r="C480" s="107" t="s">
        <v>2529</v>
      </c>
      <c r="D480" s="102"/>
      <c r="E480" s="124" t="s">
        <v>2709</v>
      </c>
      <c r="F480" s="102" t="s">
        <v>2663</v>
      </c>
      <c r="G480" s="162" t="s">
        <v>289</v>
      </c>
      <c r="H480" s="162"/>
      <c r="I480" s="162">
        <v>255</v>
      </c>
      <c r="K480" s="102" t="s">
        <v>284</v>
      </c>
      <c r="L480" s="108"/>
      <c r="M480" s="108"/>
      <c r="N480" s="117" t="s">
        <v>292</v>
      </c>
      <c r="O480" s="116" t="s">
        <v>2769</v>
      </c>
      <c r="P480" s="102" t="s">
        <v>2921</v>
      </c>
      <c r="Q480" s="117" t="s">
        <v>1943</v>
      </c>
      <c r="R480" s="102" t="s">
        <v>2775</v>
      </c>
      <c r="S480" s="102"/>
      <c r="T480" s="109"/>
      <c r="U480" s="108"/>
    </row>
    <row r="481" spans="1:21" x14ac:dyDescent="0.2">
      <c r="A481" s="115">
        <v>22</v>
      </c>
      <c r="B481" s="107" t="s">
        <v>288</v>
      </c>
      <c r="C481" s="107" t="s">
        <v>2529</v>
      </c>
      <c r="D481" s="102"/>
      <c r="E481" s="124" t="s">
        <v>2709</v>
      </c>
      <c r="F481" s="102" t="s">
        <v>2664</v>
      </c>
      <c r="G481" s="162" t="s">
        <v>289</v>
      </c>
      <c r="H481" s="162"/>
      <c r="I481" s="162">
        <v>255</v>
      </c>
      <c r="K481" s="102" t="s">
        <v>284</v>
      </c>
      <c r="L481" s="108"/>
      <c r="M481" s="108"/>
      <c r="N481" s="117" t="s">
        <v>292</v>
      </c>
      <c r="O481" s="116" t="s">
        <v>2769</v>
      </c>
      <c r="P481" s="102" t="s">
        <v>2922</v>
      </c>
      <c r="Q481" s="117" t="s">
        <v>1943</v>
      </c>
      <c r="R481" s="102" t="s">
        <v>2775</v>
      </c>
      <c r="S481" s="102"/>
      <c r="T481" s="109"/>
      <c r="U481" s="108"/>
    </row>
    <row r="482" spans="1:21" ht="12.75" x14ac:dyDescent="0.2">
      <c r="A482" s="115"/>
      <c r="B482" s="107"/>
      <c r="C482" s="107"/>
      <c r="D482" s="102"/>
      <c r="E482" s="255"/>
      <c r="F482" s="128"/>
      <c r="G482" s="162"/>
      <c r="H482" s="162"/>
      <c r="I482" s="162"/>
      <c r="K482" s="102"/>
      <c r="L482" s="108"/>
      <c r="M482" s="108"/>
      <c r="N482" s="117" t="s">
        <v>292</v>
      </c>
      <c r="O482" s="116" t="s">
        <v>2769</v>
      </c>
      <c r="P482" s="128" t="s">
        <v>2923</v>
      </c>
      <c r="Q482" s="117" t="s">
        <v>839</v>
      </c>
      <c r="R482" s="102" t="s">
        <v>2775</v>
      </c>
      <c r="S482" s="102">
        <v>6</v>
      </c>
      <c r="T482" s="109"/>
      <c r="U482" s="108"/>
    </row>
    <row r="483" spans="1:21" ht="12.75" x14ac:dyDescent="0.2">
      <c r="A483" s="115"/>
      <c r="B483" s="107"/>
      <c r="C483" s="107"/>
      <c r="D483" s="102"/>
      <c r="E483" s="255"/>
      <c r="F483" s="128"/>
      <c r="G483" s="162"/>
      <c r="H483" s="162"/>
      <c r="I483" s="162"/>
      <c r="K483" s="102"/>
      <c r="L483" s="108"/>
      <c r="M483" s="108"/>
      <c r="N483" s="117" t="s">
        <v>292</v>
      </c>
      <c r="O483" s="116" t="s">
        <v>2769</v>
      </c>
      <c r="P483" s="128" t="s">
        <v>2924</v>
      </c>
      <c r="Q483" s="117" t="s">
        <v>1943</v>
      </c>
      <c r="R483" s="102" t="s">
        <v>2775</v>
      </c>
      <c r="S483" s="102"/>
      <c r="T483" s="109"/>
      <c r="U483" s="108"/>
    </row>
    <row r="484" spans="1:21" x14ac:dyDescent="0.2">
      <c r="A484" s="115"/>
      <c r="B484" s="107"/>
      <c r="C484" s="107"/>
      <c r="D484" s="102"/>
      <c r="E484" s="102"/>
      <c r="F484" s="115"/>
      <c r="G484" s="122"/>
      <c r="H484" s="102"/>
      <c r="I484" s="122"/>
      <c r="J484" s="102"/>
      <c r="K484" s="102"/>
      <c r="L484" s="108" t="s">
        <v>663</v>
      </c>
      <c r="M484" s="107" t="s">
        <v>665</v>
      </c>
      <c r="N484" s="117" t="s">
        <v>292</v>
      </c>
      <c r="O484" s="116" t="s">
        <v>2769</v>
      </c>
      <c r="P484" s="117" t="s">
        <v>2801</v>
      </c>
      <c r="Q484" s="117" t="s">
        <v>2780</v>
      </c>
      <c r="R484" s="117"/>
      <c r="S484" s="117"/>
      <c r="T484" s="107"/>
      <c r="U484" s="107" t="s">
        <v>665</v>
      </c>
    </row>
    <row r="485" spans="1:21" x14ac:dyDescent="0.2">
      <c r="A485" s="115">
        <v>1</v>
      </c>
      <c r="B485" s="107" t="s">
        <v>288</v>
      </c>
      <c r="C485" s="107" t="s">
        <v>2529</v>
      </c>
      <c r="D485" s="102"/>
      <c r="E485" s="162" t="s">
        <v>2710</v>
      </c>
      <c r="F485" s="102" t="s">
        <v>2530</v>
      </c>
      <c r="G485" s="162" t="s">
        <v>289</v>
      </c>
      <c r="H485" s="162"/>
      <c r="I485" s="162">
        <v>255</v>
      </c>
      <c r="K485" s="102" t="s">
        <v>284</v>
      </c>
      <c r="L485" s="108" t="s">
        <v>663</v>
      </c>
      <c r="M485" s="108"/>
      <c r="N485" s="117" t="s">
        <v>292</v>
      </c>
      <c r="O485" s="116" t="s">
        <v>2765</v>
      </c>
      <c r="P485" s="102" t="s">
        <v>2781</v>
      </c>
      <c r="Q485" s="117" t="s">
        <v>1943</v>
      </c>
      <c r="R485" s="102" t="s">
        <v>2775</v>
      </c>
      <c r="S485" s="102">
        <v>8</v>
      </c>
      <c r="T485" s="109"/>
      <c r="U485" s="108"/>
    </row>
    <row r="486" spans="1:21" x14ac:dyDescent="0.2">
      <c r="A486" s="115">
        <v>2</v>
      </c>
      <c r="B486" s="107" t="s">
        <v>288</v>
      </c>
      <c r="C486" s="107" t="s">
        <v>2529</v>
      </c>
      <c r="D486" s="102"/>
      <c r="E486" s="162" t="s">
        <v>2710</v>
      </c>
      <c r="F486" s="102" t="s">
        <v>2531</v>
      </c>
      <c r="G486" s="162" t="s">
        <v>289</v>
      </c>
      <c r="H486" s="162"/>
      <c r="I486" s="162">
        <v>255</v>
      </c>
      <c r="K486" s="102" t="s">
        <v>284</v>
      </c>
      <c r="L486" s="108" t="s">
        <v>663</v>
      </c>
      <c r="M486" s="108"/>
      <c r="N486" s="116" t="s">
        <v>292</v>
      </c>
      <c r="O486" s="116" t="s">
        <v>2765</v>
      </c>
      <c r="P486" s="102" t="s">
        <v>2782</v>
      </c>
      <c r="Q486" s="117" t="s">
        <v>1943</v>
      </c>
      <c r="R486" s="102" t="s">
        <v>2775</v>
      </c>
      <c r="S486" s="102">
        <v>12</v>
      </c>
      <c r="T486" s="109"/>
      <c r="U486" s="108"/>
    </row>
    <row r="487" spans="1:21" x14ac:dyDescent="0.2">
      <c r="A487" s="115">
        <v>3</v>
      </c>
      <c r="B487" s="107" t="s">
        <v>288</v>
      </c>
      <c r="C487" s="107" t="s">
        <v>2529</v>
      </c>
      <c r="D487" s="102"/>
      <c r="E487" s="162" t="s">
        <v>2710</v>
      </c>
      <c r="F487" s="102" t="s">
        <v>2532</v>
      </c>
      <c r="G487" s="162" t="s">
        <v>289</v>
      </c>
      <c r="H487" s="162"/>
      <c r="I487" s="162">
        <v>255</v>
      </c>
      <c r="K487" s="102" t="s">
        <v>284</v>
      </c>
      <c r="L487" s="108" t="s">
        <v>663</v>
      </c>
      <c r="M487" s="108"/>
      <c r="N487" s="116" t="s">
        <v>292</v>
      </c>
      <c r="O487" s="116" t="s">
        <v>2765</v>
      </c>
      <c r="P487" s="102" t="s">
        <v>2783</v>
      </c>
      <c r="Q487" s="117" t="s">
        <v>1943</v>
      </c>
      <c r="R487" s="102" t="s">
        <v>2775</v>
      </c>
      <c r="S487" s="102">
        <v>8</v>
      </c>
      <c r="T487" s="109"/>
      <c r="U487" s="108"/>
    </row>
    <row r="488" spans="1:21" x14ac:dyDescent="0.2">
      <c r="A488" s="115">
        <v>4</v>
      </c>
      <c r="B488" s="107" t="s">
        <v>288</v>
      </c>
      <c r="C488" s="107" t="s">
        <v>2529</v>
      </c>
      <c r="D488" s="102"/>
      <c r="E488" s="162" t="s">
        <v>2710</v>
      </c>
      <c r="F488" s="254" t="s">
        <v>2533</v>
      </c>
      <c r="G488" s="162" t="s">
        <v>289</v>
      </c>
      <c r="H488" s="162"/>
      <c r="I488" s="162">
        <v>255</v>
      </c>
      <c r="K488" s="102" t="s">
        <v>284</v>
      </c>
      <c r="L488" s="108" t="s">
        <v>663</v>
      </c>
      <c r="M488" s="108"/>
      <c r="N488" s="116" t="s">
        <v>292</v>
      </c>
      <c r="O488" s="116" t="s">
        <v>2765</v>
      </c>
      <c r="P488" s="254" t="s">
        <v>2784</v>
      </c>
      <c r="Q488" s="126" t="s">
        <v>291</v>
      </c>
      <c r="R488" s="102" t="s">
        <v>2776</v>
      </c>
      <c r="S488" s="102"/>
      <c r="T488" s="109"/>
      <c r="U488" s="108"/>
    </row>
    <row r="489" spans="1:21" x14ac:dyDescent="0.2">
      <c r="A489" s="115">
        <v>5</v>
      </c>
      <c r="B489" s="107" t="s">
        <v>288</v>
      </c>
      <c r="C489" s="107" t="s">
        <v>2529</v>
      </c>
      <c r="D489" s="102"/>
      <c r="E489" s="162" t="s">
        <v>2710</v>
      </c>
      <c r="F489" s="102" t="s">
        <v>2534</v>
      </c>
      <c r="G489" s="162" t="s">
        <v>289</v>
      </c>
      <c r="H489" s="162"/>
      <c r="I489" s="162">
        <v>255</v>
      </c>
      <c r="K489" s="102" t="s">
        <v>284</v>
      </c>
      <c r="L489" s="108"/>
      <c r="M489" s="108"/>
      <c r="N489" s="116" t="s">
        <v>292</v>
      </c>
      <c r="O489" s="116" t="s">
        <v>2765</v>
      </c>
      <c r="P489" s="102" t="s">
        <v>2785</v>
      </c>
      <c r="Q489" s="126" t="s">
        <v>291</v>
      </c>
      <c r="R489" s="102" t="s">
        <v>2776</v>
      </c>
      <c r="S489" s="102"/>
      <c r="T489" s="109"/>
      <c r="U489" s="108"/>
    </row>
    <row r="490" spans="1:21" x14ac:dyDescent="0.2">
      <c r="A490" s="115">
        <v>6</v>
      </c>
      <c r="B490" s="107" t="s">
        <v>288</v>
      </c>
      <c r="C490" s="107" t="s">
        <v>2529</v>
      </c>
      <c r="D490" s="102"/>
      <c r="E490" s="162" t="s">
        <v>2710</v>
      </c>
      <c r="F490" s="102" t="s">
        <v>2535</v>
      </c>
      <c r="G490" s="162" t="s">
        <v>289</v>
      </c>
      <c r="H490" s="162"/>
      <c r="I490" s="162">
        <v>255</v>
      </c>
      <c r="K490" s="102" t="s">
        <v>284</v>
      </c>
      <c r="L490" s="108"/>
      <c r="M490" s="108"/>
      <c r="N490" s="116" t="s">
        <v>292</v>
      </c>
      <c r="O490" s="116" t="s">
        <v>2765</v>
      </c>
      <c r="P490" s="102" t="s">
        <v>2786</v>
      </c>
      <c r="Q490" s="117" t="s">
        <v>839</v>
      </c>
      <c r="R490" s="102" t="s">
        <v>2775</v>
      </c>
      <c r="S490" s="102">
        <v>3</v>
      </c>
      <c r="T490" s="109"/>
      <c r="U490" s="108"/>
    </row>
    <row r="491" spans="1:21" x14ac:dyDescent="0.2">
      <c r="A491" s="115">
        <v>7</v>
      </c>
      <c r="B491" s="107" t="s">
        <v>288</v>
      </c>
      <c r="C491" s="107" t="s">
        <v>2529</v>
      </c>
      <c r="D491" s="102"/>
      <c r="E491" s="162" t="s">
        <v>2710</v>
      </c>
      <c r="F491" s="102" t="s">
        <v>2536</v>
      </c>
      <c r="G491" s="162" t="s">
        <v>289</v>
      </c>
      <c r="H491" s="162"/>
      <c r="I491" s="162">
        <v>255</v>
      </c>
      <c r="K491" s="102" t="s">
        <v>284</v>
      </c>
      <c r="L491" s="108"/>
      <c r="M491" s="108"/>
      <c r="N491" s="116" t="s">
        <v>292</v>
      </c>
      <c r="O491" s="116" t="s">
        <v>2765</v>
      </c>
      <c r="P491" s="102" t="s">
        <v>2787</v>
      </c>
      <c r="Q491" s="117" t="s">
        <v>839</v>
      </c>
      <c r="R491" s="102" t="s">
        <v>2775</v>
      </c>
      <c r="S491" s="102">
        <v>3</v>
      </c>
      <c r="T491" s="109"/>
      <c r="U491" s="108"/>
    </row>
    <row r="492" spans="1:21" x14ac:dyDescent="0.2">
      <c r="A492" s="115">
        <v>8</v>
      </c>
      <c r="B492" s="107" t="s">
        <v>288</v>
      </c>
      <c r="C492" s="107" t="s">
        <v>2529</v>
      </c>
      <c r="D492" s="102"/>
      <c r="E492" s="162" t="s">
        <v>2710</v>
      </c>
      <c r="F492" s="102" t="s">
        <v>2537</v>
      </c>
      <c r="G492" s="162" t="s">
        <v>289</v>
      </c>
      <c r="H492" s="162"/>
      <c r="I492" s="162">
        <v>255</v>
      </c>
      <c r="K492" s="102" t="s">
        <v>284</v>
      </c>
      <c r="L492" s="108"/>
      <c r="M492" s="108"/>
      <c r="N492" s="116" t="s">
        <v>292</v>
      </c>
      <c r="O492" s="116" t="s">
        <v>2765</v>
      </c>
      <c r="P492" s="102" t="s">
        <v>2788</v>
      </c>
      <c r="Q492" s="117" t="s">
        <v>2018</v>
      </c>
      <c r="R492" s="102" t="s">
        <v>2777</v>
      </c>
      <c r="S492" s="102"/>
      <c r="T492" s="109"/>
      <c r="U492" s="108"/>
    </row>
    <row r="493" spans="1:21" x14ac:dyDescent="0.2">
      <c r="A493" s="115">
        <v>9</v>
      </c>
      <c r="B493" s="107" t="s">
        <v>288</v>
      </c>
      <c r="C493" s="107" t="s">
        <v>2529</v>
      </c>
      <c r="D493" s="102"/>
      <c r="E493" s="162" t="s">
        <v>2710</v>
      </c>
      <c r="F493" s="102" t="s">
        <v>2538</v>
      </c>
      <c r="G493" s="162" t="s">
        <v>289</v>
      </c>
      <c r="H493" s="162"/>
      <c r="I493" s="162">
        <v>255</v>
      </c>
      <c r="K493" s="102" t="s">
        <v>284</v>
      </c>
      <c r="L493" s="108"/>
      <c r="M493" s="108"/>
      <c r="N493" s="116" t="s">
        <v>292</v>
      </c>
      <c r="O493" s="116" t="s">
        <v>2765</v>
      </c>
      <c r="P493" s="102" t="s">
        <v>2789</v>
      </c>
      <c r="Q493" s="117" t="s">
        <v>2018</v>
      </c>
      <c r="R493" s="102" t="s">
        <v>2777</v>
      </c>
      <c r="S493" s="102"/>
      <c r="T493" s="109"/>
      <c r="U493" s="108"/>
    </row>
    <row r="494" spans="1:21" x14ac:dyDescent="0.2">
      <c r="A494" s="115">
        <v>10</v>
      </c>
      <c r="B494" s="107" t="s">
        <v>288</v>
      </c>
      <c r="C494" s="107" t="s">
        <v>2529</v>
      </c>
      <c r="D494" s="102"/>
      <c r="E494" s="162" t="s">
        <v>2710</v>
      </c>
      <c r="F494" s="102" t="s">
        <v>2539</v>
      </c>
      <c r="G494" s="162" t="s">
        <v>289</v>
      </c>
      <c r="H494" s="162"/>
      <c r="I494" s="162">
        <v>255</v>
      </c>
      <c r="K494" s="102" t="s">
        <v>284</v>
      </c>
      <c r="L494" s="108"/>
      <c r="M494" s="108"/>
      <c r="N494" s="116" t="s">
        <v>292</v>
      </c>
      <c r="O494" s="116" t="s">
        <v>2765</v>
      </c>
      <c r="P494" s="102" t="s">
        <v>2790</v>
      </c>
      <c r="Q494" s="117" t="s">
        <v>2018</v>
      </c>
      <c r="R494" s="102" t="s">
        <v>2777</v>
      </c>
      <c r="S494" s="102"/>
      <c r="T494" s="109"/>
      <c r="U494" s="108"/>
    </row>
    <row r="495" spans="1:21" x14ac:dyDescent="0.2">
      <c r="A495" s="115">
        <v>11</v>
      </c>
      <c r="B495" s="107" t="s">
        <v>288</v>
      </c>
      <c r="C495" s="107" t="s">
        <v>2529</v>
      </c>
      <c r="D495" s="102"/>
      <c r="E495" s="162" t="s">
        <v>2710</v>
      </c>
      <c r="F495" s="102" t="s">
        <v>2540</v>
      </c>
      <c r="G495" s="162" t="s">
        <v>289</v>
      </c>
      <c r="H495" s="162"/>
      <c r="I495" s="162">
        <v>255</v>
      </c>
      <c r="K495" s="102" t="s">
        <v>284</v>
      </c>
      <c r="L495" s="108"/>
      <c r="M495" s="108"/>
      <c r="N495" s="116" t="s">
        <v>292</v>
      </c>
      <c r="O495" s="116" t="s">
        <v>2765</v>
      </c>
      <c r="P495" s="102" t="s">
        <v>2791</v>
      </c>
      <c r="Q495" s="117" t="s">
        <v>2018</v>
      </c>
      <c r="R495" s="102" t="s">
        <v>2777</v>
      </c>
      <c r="S495" s="102"/>
      <c r="T495" s="109"/>
      <c r="U495" s="108"/>
    </row>
    <row r="496" spans="1:21" x14ac:dyDescent="0.2">
      <c r="A496" s="115">
        <v>12</v>
      </c>
      <c r="B496" s="107" t="s">
        <v>288</v>
      </c>
      <c r="C496" s="107" t="s">
        <v>2529</v>
      </c>
      <c r="D496" s="102"/>
      <c r="E496" s="162" t="s">
        <v>2710</v>
      </c>
      <c r="F496" s="102" t="s">
        <v>2541</v>
      </c>
      <c r="G496" s="162" t="s">
        <v>289</v>
      </c>
      <c r="H496" s="162"/>
      <c r="I496" s="162">
        <v>255</v>
      </c>
      <c r="K496" s="102" t="s">
        <v>284</v>
      </c>
      <c r="L496" s="108"/>
      <c r="M496" s="108"/>
      <c r="N496" s="116" t="s">
        <v>292</v>
      </c>
      <c r="O496" s="116" t="s">
        <v>2765</v>
      </c>
      <c r="P496" s="102" t="s">
        <v>2792</v>
      </c>
      <c r="Q496" s="117" t="s">
        <v>2018</v>
      </c>
      <c r="R496" s="102" t="s">
        <v>2777</v>
      </c>
      <c r="S496" s="102"/>
      <c r="T496" s="109"/>
      <c r="U496" s="108"/>
    </row>
    <row r="497" spans="1:21" x14ac:dyDescent="0.2">
      <c r="A497" s="115">
        <v>13</v>
      </c>
      <c r="B497" s="107" t="s">
        <v>288</v>
      </c>
      <c r="C497" s="107" t="s">
        <v>2529</v>
      </c>
      <c r="D497" s="102"/>
      <c r="E497" s="162" t="s">
        <v>2710</v>
      </c>
      <c r="F497" s="102" t="s">
        <v>2542</v>
      </c>
      <c r="G497" s="162" t="s">
        <v>289</v>
      </c>
      <c r="H497" s="162"/>
      <c r="I497" s="162">
        <v>255</v>
      </c>
      <c r="K497" s="102" t="s">
        <v>284</v>
      </c>
      <c r="L497" s="108"/>
      <c r="M497" s="108"/>
      <c r="N497" s="116" t="s">
        <v>292</v>
      </c>
      <c r="O497" s="116" t="s">
        <v>2765</v>
      </c>
      <c r="P497" s="102" t="s">
        <v>2793</v>
      </c>
      <c r="Q497" s="117" t="s">
        <v>2018</v>
      </c>
      <c r="R497" s="102" t="s">
        <v>2777</v>
      </c>
      <c r="S497" s="102"/>
      <c r="T497" s="109"/>
      <c r="U497" s="108"/>
    </row>
    <row r="498" spans="1:21" x14ac:dyDescent="0.2">
      <c r="A498" s="115">
        <v>14</v>
      </c>
      <c r="B498" s="107" t="s">
        <v>288</v>
      </c>
      <c r="C498" s="107" t="s">
        <v>2529</v>
      </c>
      <c r="D498" s="102"/>
      <c r="E498" s="162" t="s">
        <v>2710</v>
      </c>
      <c r="F498" s="102" t="s">
        <v>2543</v>
      </c>
      <c r="G498" s="162" t="s">
        <v>289</v>
      </c>
      <c r="H498" s="162"/>
      <c r="I498" s="162">
        <v>255</v>
      </c>
      <c r="K498" s="102" t="s">
        <v>284</v>
      </c>
      <c r="L498" s="108"/>
      <c r="M498" s="108"/>
      <c r="N498" s="116" t="s">
        <v>292</v>
      </c>
      <c r="O498" s="116" t="s">
        <v>2765</v>
      </c>
      <c r="P498" s="102" t="s">
        <v>2794</v>
      </c>
      <c r="Q498" s="117" t="s">
        <v>2018</v>
      </c>
      <c r="R498" s="102" t="s">
        <v>2777</v>
      </c>
      <c r="S498" s="102"/>
      <c r="T498" s="109"/>
      <c r="U498" s="108"/>
    </row>
    <row r="499" spans="1:21" x14ac:dyDescent="0.2">
      <c r="A499" s="115">
        <v>15</v>
      </c>
      <c r="B499" s="107" t="s">
        <v>288</v>
      </c>
      <c r="C499" s="107" t="s">
        <v>2529</v>
      </c>
      <c r="D499" s="102"/>
      <c r="E499" s="162" t="s">
        <v>2710</v>
      </c>
      <c r="F499" s="102" t="s">
        <v>2665</v>
      </c>
      <c r="G499" s="162" t="s">
        <v>289</v>
      </c>
      <c r="H499" s="162"/>
      <c r="I499" s="162">
        <v>255</v>
      </c>
      <c r="K499" s="102" t="s">
        <v>284</v>
      </c>
      <c r="L499" s="108"/>
      <c r="M499" s="108"/>
      <c r="N499" s="116" t="s">
        <v>292</v>
      </c>
      <c r="O499" s="116" t="s">
        <v>2765</v>
      </c>
      <c r="P499" s="102" t="s">
        <v>2795</v>
      </c>
      <c r="Q499" s="117" t="s">
        <v>2018</v>
      </c>
      <c r="R499" s="102" t="s">
        <v>2777</v>
      </c>
      <c r="S499" s="102"/>
      <c r="T499" s="109"/>
      <c r="U499" s="108"/>
    </row>
    <row r="500" spans="1:21" x14ac:dyDescent="0.2">
      <c r="A500" s="115">
        <v>16</v>
      </c>
      <c r="B500" s="107" t="s">
        <v>288</v>
      </c>
      <c r="C500" s="107" t="s">
        <v>2529</v>
      </c>
      <c r="D500" s="102"/>
      <c r="E500" s="162" t="s">
        <v>2710</v>
      </c>
      <c r="F500" s="102" t="s">
        <v>2666</v>
      </c>
      <c r="G500" s="162" t="s">
        <v>289</v>
      </c>
      <c r="H500" s="162"/>
      <c r="I500" s="162">
        <v>255</v>
      </c>
      <c r="K500" s="102" t="s">
        <v>284</v>
      </c>
      <c r="L500" s="108"/>
      <c r="M500" s="108"/>
      <c r="N500" s="116" t="s">
        <v>292</v>
      </c>
      <c r="O500" s="116" t="s">
        <v>2765</v>
      </c>
      <c r="P500" s="102" t="s">
        <v>2796</v>
      </c>
      <c r="Q500" s="117" t="s">
        <v>2018</v>
      </c>
      <c r="R500" s="102" t="s">
        <v>2777</v>
      </c>
      <c r="S500" s="102"/>
      <c r="T500" s="109"/>
      <c r="U500" s="108"/>
    </row>
    <row r="501" spans="1:21" x14ac:dyDescent="0.2">
      <c r="A501" s="115">
        <v>17</v>
      </c>
      <c r="B501" s="107" t="s">
        <v>288</v>
      </c>
      <c r="C501" s="107" t="s">
        <v>2529</v>
      </c>
      <c r="D501" s="102"/>
      <c r="E501" s="162" t="s">
        <v>2710</v>
      </c>
      <c r="F501" s="102" t="s">
        <v>2544</v>
      </c>
      <c r="G501" s="162" t="s">
        <v>289</v>
      </c>
      <c r="H501" s="162"/>
      <c r="I501" s="162">
        <v>255</v>
      </c>
      <c r="K501" s="102" t="s">
        <v>284</v>
      </c>
      <c r="L501" s="108"/>
      <c r="M501" s="108"/>
      <c r="N501" s="116" t="s">
        <v>292</v>
      </c>
      <c r="O501" s="116" t="s">
        <v>2765</v>
      </c>
      <c r="P501" s="102" t="s">
        <v>2797</v>
      </c>
      <c r="Q501" s="117" t="s">
        <v>2018</v>
      </c>
      <c r="R501" s="102" t="s">
        <v>2777</v>
      </c>
      <c r="S501" s="102"/>
      <c r="T501" s="109"/>
      <c r="U501" s="108"/>
    </row>
    <row r="502" spans="1:21" x14ac:dyDescent="0.2">
      <c r="A502" s="115">
        <v>18</v>
      </c>
      <c r="B502" s="107" t="s">
        <v>288</v>
      </c>
      <c r="C502" s="107" t="s">
        <v>2529</v>
      </c>
      <c r="D502" s="102"/>
      <c r="E502" s="162" t="s">
        <v>2710</v>
      </c>
      <c r="F502" s="102" t="s">
        <v>2545</v>
      </c>
      <c r="G502" s="162" t="s">
        <v>289</v>
      </c>
      <c r="H502" s="162"/>
      <c r="I502" s="162">
        <v>255</v>
      </c>
      <c r="K502" s="102" t="s">
        <v>284</v>
      </c>
      <c r="L502" s="108"/>
      <c r="M502" s="108"/>
      <c r="N502" s="116" t="s">
        <v>292</v>
      </c>
      <c r="O502" s="116" t="s">
        <v>2765</v>
      </c>
      <c r="P502" s="102" t="s">
        <v>2798</v>
      </c>
      <c r="Q502" s="117" t="s">
        <v>2018</v>
      </c>
      <c r="R502" s="102" t="s">
        <v>2777</v>
      </c>
      <c r="S502" s="102"/>
      <c r="T502" s="109"/>
      <c r="U502" s="108"/>
    </row>
    <row r="503" spans="1:21" x14ac:dyDescent="0.2">
      <c r="A503" s="115">
        <v>19</v>
      </c>
      <c r="B503" s="107" t="s">
        <v>288</v>
      </c>
      <c r="C503" s="107" t="s">
        <v>2529</v>
      </c>
      <c r="D503" s="102"/>
      <c r="E503" s="162" t="s">
        <v>2710</v>
      </c>
      <c r="F503" s="102" t="s">
        <v>2546</v>
      </c>
      <c r="G503" s="162" t="s">
        <v>289</v>
      </c>
      <c r="H503" s="162"/>
      <c r="I503" s="162">
        <v>255</v>
      </c>
      <c r="K503" s="102" t="s">
        <v>284</v>
      </c>
      <c r="L503" s="108"/>
      <c r="M503" s="108"/>
      <c r="N503" s="116" t="s">
        <v>292</v>
      </c>
      <c r="O503" s="116" t="s">
        <v>2765</v>
      </c>
      <c r="P503" s="102" t="s">
        <v>2799</v>
      </c>
      <c r="Q503" s="117" t="s">
        <v>2018</v>
      </c>
      <c r="R503" s="102" t="s">
        <v>2777</v>
      </c>
      <c r="S503" s="102"/>
      <c r="T503" s="109"/>
      <c r="U503" s="108"/>
    </row>
    <row r="504" spans="1:21" x14ac:dyDescent="0.2">
      <c r="A504" s="115">
        <v>20</v>
      </c>
      <c r="B504" s="107" t="s">
        <v>288</v>
      </c>
      <c r="C504" s="107" t="s">
        <v>2529</v>
      </c>
      <c r="D504" s="102"/>
      <c r="E504" s="162" t="s">
        <v>2710</v>
      </c>
      <c r="F504" s="102" t="s">
        <v>2547</v>
      </c>
      <c r="G504" s="162" t="s">
        <v>289</v>
      </c>
      <c r="H504" s="162"/>
      <c r="I504" s="162">
        <v>255</v>
      </c>
      <c r="K504" s="102" t="s">
        <v>284</v>
      </c>
      <c r="L504" s="108"/>
      <c r="M504" s="108"/>
      <c r="N504" s="116" t="s">
        <v>292</v>
      </c>
      <c r="O504" s="116" t="s">
        <v>2765</v>
      </c>
      <c r="P504" s="102" t="s">
        <v>2800</v>
      </c>
      <c r="Q504" s="117" t="s">
        <v>2018</v>
      </c>
      <c r="R504" s="102" t="s">
        <v>2777</v>
      </c>
      <c r="S504" s="102"/>
      <c r="T504" s="109"/>
      <c r="U504" s="108"/>
    </row>
    <row r="505" spans="1:21" x14ac:dyDescent="0.2">
      <c r="A505" s="115"/>
      <c r="B505" s="107"/>
      <c r="C505" s="107"/>
      <c r="D505" s="102"/>
      <c r="E505" s="102"/>
      <c r="F505" s="115"/>
      <c r="G505" s="122"/>
      <c r="H505" s="102"/>
      <c r="I505" s="122"/>
      <c r="J505" s="102"/>
      <c r="K505" s="102"/>
      <c r="L505" s="108" t="s">
        <v>663</v>
      </c>
      <c r="M505" s="107" t="s">
        <v>665</v>
      </c>
      <c r="N505" s="117" t="s">
        <v>292</v>
      </c>
      <c r="O505" s="116" t="s">
        <v>2765</v>
      </c>
      <c r="P505" s="117" t="s">
        <v>2801</v>
      </c>
      <c r="Q505" s="117" t="s">
        <v>2780</v>
      </c>
      <c r="R505" s="117"/>
      <c r="S505" s="117"/>
      <c r="T505" s="107"/>
      <c r="U505" s="107" t="s">
        <v>665</v>
      </c>
    </row>
    <row r="506" spans="1:21" x14ac:dyDescent="0.2">
      <c r="A506" s="115">
        <v>1</v>
      </c>
      <c r="B506" s="107" t="s">
        <v>288</v>
      </c>
      <c r="C506" s="107" t="s">
        <v>2529</v>
      </c>
      <c r="D506" s="102"/>
      <c r="E506" s="102" t="s">
        <v>2711</v>
      </c>
      <c r="F506" s="102" t="s">
        <v>2531</v>
      </c>
      <c r="G506" s="162" t="s">
        <v>289</v>
      </c>
      <c r="H506" s="162"/>
      <c r="I506" s="162">
        <v>255</v>
      </c>
      <c r="K506" s="102" t="s">
        <v>284</v>
      </c>
      <c r="L506" s="108" t="s">
        <v>663</v>
      </c>
      <c r="M506" s="108"/>
      <c r="N506" s="116" t="s">
        <v>292</v>
      </c>
      <c r="O506" s="116" t="s">
        <v>2766</v>
      </c>
      <c r="P506" s="102" t="s">
        <v>2782</v>
      </c>
      <c r="Q506" s="117" t="s">
        <v>1943</v>
      </c>
      <c r="R506" s="102" t="s">
        <v>2775</v>
      </c>
      <c r="S506" s="102">
        <v>12</v>
      </c>
      <c r="T506" s="109"/>
      <c r="U506" s="108"/>
    </row>
    <row r="507" spans="1:21" x14ac:dyDescent="0.2">
      <c r="A507" s="115">
        <v>2</v>
      </c>
      <c r="B507" s="107" t="s">
        <v>288</v>
      </c>
      <c r="C507" s="107" t="s">
        <v>2529</v>
      </c>
      <c r="D507" s="102"/>
      <c r="E507" s="102" t="s">
        <v>2711</v>
      </c>
      <c r="F507" s="102" t="s">
        <v>2532</v>
      </c>
      <c r="G507" s="162" t="s">
        <v>289</v>
      </c>
      <c r="H507" s="162"/>
      <c r="I507" s="162">
        <v>255</v>
      </c>
      <c r="K507" s="102" t="s">
        <v>284</v>
      </c>
      <c r="L507" s="108" t="s">
        <v>663</v>
      </c>
      <c r="M507" s="108"/>
      <c r="N507" s="116" t="s">
        <v>292</v>
      </c>
      <c r="O507" s="116" t="s">
        <v>2766</v>
      </c>
      <c r="P507" s="102" t="s">
        <v>2783</v>
      </c>
      <c r="Q507" s="117" t="s">
        <v>1943</v>
      </c>
      <c r="R507" s="102" t="s">
        <v>2775</v>
      </c>
      <c r="S507" s="102">
        <v>8</v>
      </c>
      <c r="T507" s="109"/>
      <c r="U507" s="108"/>
    </row>
    <row r="508" spans="1:21" x14ac:dyDescent="0.2">
      <c r="A508" s="115">
        <v>3</v>
      </c>
      <c r="B508" s="107" t="s">
        <v>288</v>
      </c>
      <c r="C508" s="107" t="s">
        <v>2529</v>
      </c>
      <c r="D508" s="102"/>
      <c r="E508" s="102" t="s">
        <v>2711</v>
      </c>
      <c r="F508" s="254" t="s">
        <v>2533</v>
      </c>
      <c r="G508" s="162" t="s">
        <v>289</v>
      </c>
      <c r="H508" s="162"/>
      <c r="I508" s="162">
        <v>255</v>
      </c>
      <c r="K508" s="102" t="s">
        <v>284</v>
      </c>
      <c r="L508" s="108" t="s">
        <v>663</v>
      </c>
      <c r="M508" s="108"/>
      <c r="N508" s="116" t="s">
        <v>292</v>
      </c>
      <c r="O508" s="116" t="s">
        <v>2766</v>
      </c>
      <c r="P508" s="254" t="s">
        <v>2784</v>
      </c>
      <c r="Q508" s="126" t="s">
        <v>291</v>
      </c>
      <c r="R508" s="102" t="s">
        <v>2776</v>
      </c>
      <c r="S508" s="102"/>
      <c r="T508" s="109"/>
      <c r="U508" s="108"/>
    </row>
    <row r="509" spans="1:21" x14ac:dyDescent="0.2">
      <c r="A509" s="115">
        <v>4</v>
      </c>
      <c r="B509" s="107" t="s">
        <v>288</v>
      </c>
      <c r="C509" s="107" t="s">
        <v>2529</v>
      </c>
      <c r="D509" s="102"/>
      <c r="E509" s="102" t="s">
        <v>2711</v>
      </c>
      <c r="F509" s="102" t="s">
        <v>2534</v>
      </c>
      <c r="G509" s="162" t="s">
        <v>289</v>
      </c>
      <c r="H509" s="162"/>
      <c r="I509" s="162">
        <v>255</v>
      </c>
      <c r="K509" s="102" t="s">
        <v>284</v>
      </c>
      <c r="L509" s="108"/>
      <c r="M509" s="108"/>
      <c r="N509" s="116" t="s">
        <v>292</v>
      </c>
      <c r="O509" s="116" t="s">
        <v>2766</v>
      </c>
      <c r="P509" s="102" t="s">
        <v>2785</v>
      </c>
      <c r="Q509" s="126" t="s">
        <v>291</v>
      </c>
      <c r="R509" s="102" t="s">
        <v>2776</v>
      </c>
      <c r="S509" s="102"/>
      <c r="T509" s="109"/>
      <c r="U509" s="108"/>
    </row>
    <row r="510" spans="1:21" x14ac:dyDescent="0.2">
      <c r="A510" s="115">
        <v>5</v>
      </c>
      <c r="B510" s="107" t="s">
        <v>288</v>
      </c>
      <c r="C510" s="107" t="s">
        <v>2529</v>
      </c>
      <c r="D510" s="102"/>
      <c r="E510" s="102" t="s">
        <v>2711</v>
      </c>
      <c r="F510" s="102" t="s">
        <v>2548</v>
      </c>
      <c r="G510" s="162" t="s">
        <v>289</v>
      </c>
      <c r="H510" s="162"/>
      <c r="I510" s="162">
        <v>255</v>
      </c>
      <c r="K510" s="102" t="s">
        <v>284</v>
      </c>
      <c r="L510" s="108"/>
      <c r="M510" s="108"/>
      <c r="N510" s="116" t="s">
        <v>292</v>
      </c>
      <c r="O510" s="116" t="s">
        <v>2766</v>
      </c>
      <c r="P510" s="102" t="s">
        <v>2802</v>
      </c>
      <c r="Q510" s="117" t="s">
        <v>839</v>
      </c>
      <c r="R510" s="102" t="s">
        <v>2775</v>
      </c>
      <c r="S510" s="102">
        <v>3</v>
      </c>
      <c r="T510" s="109"/>
      <c r="U510" s="108"/>
    </row>
    <row r="511" spans="1:21" x14ac:dyDescent="0.2">
      <c r="A511" s="115">
        <v>6</v>
      </c>
      <c r="B511" s="107" t="s">
        <v>288</v>
      </c>
      <c r="C511" s="107" t="s">
        <v>2529</v>
      </c>
      <c r="D511" s="102"/>
      <c r="E511" s="102" t="s">
        <v>2711</v>
      </c>
      <c r="F511" s="102" t="s">
        <v>2549</v>
      </c>
      <c r="G511" s="162" t="s">
        <v>289</v>
      </c>
      <c r="H511" s="162"/>
      <c r="I511" s="162">
        <v>255</v>
      </c>
      <c r="K511" s="102" t="s">
        <v>284</v>
      </c>
      <c r="L511" s="108"/>
      <c r="M511" s="108"/>
      <c r="N511" s="116" t="s">
        <v>292</v>
      </c>
      <c r="O511" s="116" t="s">
        <v>2766</v>
      </c>
      <c r="P511" s="102" t="s">
        <v>2803</v>
      </c>
      <c r="Q511" s="117" t="s">
        <v>1943</v>
      </c>
      <c r="R511" s="102" t="s">
        <v>2775</v>
      </c>
      <c r="S511" s="102"/>
      <c r="T511" s="109"/>
      <c r="U511" s="108"/>
    </row>
    <row r="512" spans="1:21" x14ac:dyDescent="0.2">
      <c r="A512" s="115">
        <v>7</v>
      </c>
      <c r="B512" s="107" t="s">
        <v>288</v>
      </c>
      <c r="C512" s="107" t="s">
        <v>2529</v>
      </c>
      <c r="D512" s="102"/>
      <c r="E512" s="102" t="s">
        <v>2711</v>
      </c>
      <c r="F512" s="102" t="s">
        <v>2667</v>
      </c>
      <c r="G512" s="162" t="s">
        <v>289</v>
      </c>
      <c r="H512" s="162"/>
      <c r="I512" s="162">
        <v>255</v>
      </c>
      <c r="K512" s="102" t="s">
        <v>284</v>
      </c>
      <c r="L512" s="108"/>
      <c r="M512" s="108"/>
      <c r="N512" s="116" t="s">
        <v>292</v>
      </c>
      <c r="O512" s="116" t="s">
        <v>2766</v>
      </c>
      <c r="P512" s="102" t="s">
        <v>2804</v>
      </c>
      <c r="Q512" s="117" t="s">
        <v>1943</v>
      </c>
      <c r="R512" s="102" t="s">
        <v>2775</v>
      </c>
      <c r="S512" s="102"/>
      <c r="T512" s="109"/>
      <c r="U512" s="108"/>
    </row>
    <row r="513" spans="1:21" x14ac:dyDescent="0.2">
      <c r="A513" s="115">
        <v>8</v>
      </c>
      <c r="B513" s="107" t="s">
        <v>288</v>
      </c>
      <c r="C513" s="107" t="s">
        <v>2529</v>
      </c>
      <c r="D513" s="102"/>
      <c r="E513" s="102" t="s">
        <v>2711</v>
      </c>
      <c r="F513" s="102" t="s">
        <v>2550</v>
      </c>
      <c r="G513" s="162" t="s">
        <v>289</v>
      </c>
      <c r="H513" s="162"/>
      <c r="I513" s="162">
        <v>255</v>
      </c>
      <c r="K513" s="102" t="s">
        <v>284</v>
      </c>
      <c r="L513" s="108"/>
      <c r="M513" s="108"/>
      <c r="N513" s="116" t="s">
        <v>292</v>
      </c>
      <c r="O513" s="116" t="s">
        <v>2766</v>
      </c>
      <c r="P513" s="102" t="s">
        <v>2805</v>
      </c>
      <c r="Q513" s="117" t="s">
        <v>1943</v>
      </c>
      <c r="R513" s="102" t="s">
        <v>2775</v>
      </c>
      <c r="S513" s="102"/>
      <c r="T513" s="109"/>
      <c r="U513" s="108"/>
    </row>
    <row r="514" spans="1:21" x14ac:dyDescent="0.2">
      <c r="A514" s="115">
        <v>9</v>
      </c>
      <c r="B514" s="107" t="s">
        <v>288</v>
      </c>
      <c r="C514" s="107" t="s">
        <v>2529</v>
      </c>
      <c r="D514" s="102"/>
      <c r="E514" s="102" t="s">
        <v>2711</v>
      </c>
      <c r="F514" s="102" t="s">
        <v>2668</v>
      </c>
      <c r="G514" s="162" t="s">
        <v>289</v>
      </c>
      <c r="H514" s="162"/>
      <c r="I514" s="162">
        <v>255</v>
      </c>
      <c r="K514" s="102" t="s">
        <v>284</v>
      </c>
      <c r="L514" s="108"/>
      <c r="M514" s="108"/>
      <c r="N514" s="116" t="s">
        <v>292</v>
      </c>
      <c r="O514" s="116" t="s">
        <v>2766</v>
      </c>
      <c r="P514" s="102" t="s">
        <v>2806</v>
      </c>
      <c r="Q514" s="117" t="s">
        <v>1943</v>
      </c>
      <c r="R514" s="102" t="s">
        <v>2775</v>
      </c>
      <c r="S514" s="102"/>
      <c r="T514" s="109"/>
      <c r="U514" s="108"/>
    </row>
    <row r="515" spans="1:21" x14ac:dyDescent="0.2">
      <c r="A515" s="115">
        <v>10</v>
      </c>
      <c r="B515" s="107" t="s">
        <v>288</v>
      </c>
      <c r="C515" s="107" t="s">
        <v>2529</v>
      </c>
      <c r="D515" s="102"/>
      <c r="E515" s="102" t="s">
        <v>2711</v>
      </c>
      <c r="F515" s="102" t="s">
        <v>2551</v>
      </c>
      <c r="G515" s="162" t="s">
        <v>289</v>
      </c>
      <c r="H515" s="162"/>
      <c r="I515" s="162">
        <v>255</v>
      </c>
      <c r="K515" s="102" t="s">
        <v>284</v>
      </c>
      <c r="L515" s="108"/>
      <c r="M515" s="108"/>
      <c r="N515" s="116" t="s">
        <v>292</v>
      </c>
      <c r="O515" s="116" t="s">
        <v>2766</v>
      </c>
      <c r="P515" s="102" t="s">
        <v>2807</v>
      </c>
      <c r="Q515" s="117" t="s">
        <v>1943</v>
      </c>
      <c r="R515" s="102" t="s">
        <v>2775</v>
      </c>
      <c r="S515" s="102">
        <v>12</v>
      </c>
      <c r="T515" s="109"/>
      <c r="U515" s="108"/>
    </row>
    <row r="516" spans="1:21" x14ac:dyDescent="0.2">
      <c r="A516" s="115">
        <v>11</v>
      </c>
      <c r="B516" s="107" t="s">
        <v>288</v>
      </c>
      <c r="C516" s="107" t="s">
        <v>2529</v>
      </c>
      <c r="D516" s="102"/>
      <c r="E516" s="102" t="s">
        <v>2711</v>
      </c>
      <c r="F516" s="102" t="s">
        <v>2552</v>
      </c>
      <c r="G516" s="162" t="s">
        <v>289</v>
      </c>
      <c r="H516" s="162"/>
      <c r="I516" s="162">
        <v>255</v>
      </c>
      <c r="K516" s="102" t="s">
        <v>284</v>
      </c>
      <c r="L516" s="108"/>
      <c r="M516" s="108"/>
      <c r="N516" s="116" t="s">
        <v>292</v>
      </c>
      <c r="O516" s="116" t="s">
        <v>2766</v>
      </c>
      <c r="P516" s="102" t="s">
        <v>2808</v>
      </c>
      <c r="Q516" s="117" t="s">
        <v>1943</v>
      </c>
      <c r="R516" s="102" t="s">
        <v>2775</v>
      </c>
      <c r="S516" s="102">
        <v>9</v>
      </c>
      <c r="T516" s="109"/>
      <c r="U516" s="108"/>
    </row>
    <row r="517" spans="1:21" x14ac:dyDescent="0.2">
      <c r="A517" s="115">
        <v>12</v>
      </c>
      <c r="B517" s="107" t="s">
        <v>288</v>
      </c>
      <c r="C517" s="107" t="s">
        <v>2529</v>
      </c>
      <c r="D517" s="102"/>
      <c r="E517" s="102" t="s">
        <v>2711</v>
      </c>
      <c r="F517" s="102" t="s">
        <v>2553</v>
      </c>
      <c r="G517" s="162" t="s">
        <v>289</v>
      </c>
      <c r="H517" s="162"/>
      <c r="I517" s="162">
        <v>255</v>
      </c>
      <c r="K517" s="102" t="s">
        <v>284</v>
      </c>
      <c r="L517" s="108"/>
      <c r="M517" s="108"/>
      <c r="N517" s="116" t="s">
        <v>292</v>
      </c>
      <c r="O517" s="116" t="s">
        <v>2766</v>
      </c>
      <c r="P517" s="102" t="s">
        <v>2809</v>
      </c>
      <c r="Q517" s="117" t="s">
        <v>1943</v>
      </c>
      <c r="R517" s="102" t="s">
        <v>2775</v>
      </c>
      <c r="S517" s="102"/>
      <c r="T517" s="109"/>
      <c r="U517" s="108"/>
    </row>
    <row r="518" spans="1:21" x14ac:dyDescent="0.2">
      <c r="A518" s="115">
        <v>13</v>
      </c>
      <c r="B518" s="107" t="s">
        <v>288</v>
      </c>
      <c r="C518" s="107" t="s">
        <v>2529</v>
      </c>
      <c r="D518" s="102"/>
      <c r="E518" s="102" t="s">
        <v>2711</v>
      </c>
      <c r="F518" s="102" t="s">
        <v>2554</v>
      </c>
      <c r="G518" s="162" t="s">
        <v>289</v>
      </c>
      <c r="H518" s="162"/>
      <c r="I518" s="162">
        <v>255</v>
      </c>
      <c r="K518" s="102" t="s">
        <v>284</v>
      </c>
      <c r="L518" s="108"/>
      <c r="M518" s="108"/>
      <c r="N518" s="116" t="s">
        <v>292</v>
      </c>
      <c r="O518" s="116" t="s">
        <v>2766</v>
      </c>
      <c r="P518" s="102" t="s">
        <v>2810</v>
      </c>
      <c r="Q518" s="155" t="s">
        <v>912</v>
      </c>
      <c r="R518" s="102" t="s">
        <v>2775</v>
      </c>
      <c r="S518" s="102">
        <v>46</v>
      </c>
      <c r="T518" s="109"/>
      <c r="U518" s="108"/>
    </row>
    <row r="519" spans="1:21" x14ac:dyDescent="0.2">
      <c r="A519" s="115">
        <v>14</v>
      </c>
      <c r="B519" s="107" t="s">
        <v>288</v>
      </c>
      <c r="C519" s="107" t="s">
        <v>2529</v>
      </c>
      <c r="D519" s="102"/>
      <c r="E519" s="102" t="s">
        <v>2711</v>
      </c>
      <c r="F519" s="102" t="s">
        <v>2555</v>
      </c>
      <c r="G519" s="162" t="s">
        <v>289</v>
      </c>
      <c r="H519" s="162"/>
      <c r="I519" s="162">
        <v>255</v>
      </c>
      <c r="K519" s="102" t="s">
        <v>284</v>
      </c>
      <c r="L519" s="108"/>
      <c r="M519" s="108"/>
      <c r="N519" s="116" t="s">
        <v>292</v>
      </c>
      <c r="O519" s="116" t="s">
        <v>2766</v>
      </c>
      <c r="P519" s="102" t="s">
        <v>2811</v>
      </c>
      <c r="Q519" s="117" t="s">
        <v>1943</v>
      </c>
      <c r="R519" s="102" t="s">
        <v>2775</v>
      </c>
      <c r="S519" s="102"/>
      <c r="T519" s="109"/>
      <c r="U519" s="108"/>
    </row>
    <row r="520" spans="1:21" x14ac:dyDescent="0.2">
      <c r="A520" s="115">
        <v>15</v>
      </c>
      <c r="B520" s="107" t="s">
        <v>288</v>
      </c>
      <c r="C520" s="107" t="s">
        <v>2529</v>
      </c>
      <c r="D520" s="102"/>
      <c r="E520" s="102" t="s">
        <v>2711</v>
      </c>
      <c r="F520" s="102" t="s">
        <v>2556</v>
      </c>
      <c r="G520" s="162" t="s">
        <v>289</v>
      </c>
      <c r="H520" s="162"/>
      <c r="I520" s="162">
        <v>255</v>
      </c>
      <c r="K520" s="102" t="s">
        <v>284</v>
      </c>
      <c r="L520" s="108"/>
      <c r="M520" s="108"/>
      <c r="N520" s="116" t="s">
        <v>292</v>
      </c>
      <c r="O520" s="116" t="s">
        <v>2766</v>
      </c>
      <c r="P520" s="102" t="s">
        <v>2812</v>
      </c>
      <c r="Q520" s="117" t="s">
        <v>839</v>
      </c>
      <c r="R520" s="102" t="s">
        <v>2775</v>
      </c>
      <c r="S520" s="102">
        <v>2</v>
      </c>
      <c r="T520" s="109"/>
      <c r="U520" s="108"/>
    </row>
    <row r="521" spans="1:21" x14ac:dyDescent="0.2">
      <c r="A521" s="115">
        <v>16</v>
      </c>
      <c r="B521" s="107" t="s">
        <v>288</v>
      </c>
      <c r="C521" s="107" t="s">
        <v>2529</v>
      </c>
      <c r="D521" s="102"/>
      <c r="E521" s="102" t="s">
        <v>2711</v>
      </c>
      <c r="F521" s="102" t="s">
        <v>2557</v>
      </c>
      <c r="G521" s="162" t="s">
        <v>289</v>
      </c>
      <c r="H521" s="162"/>
      <c r="I521" s="162">
        <v>255</v>
      </c>
      <c r="K521" s="102" t="s">
        <v>284</v>
      </c>
      <c r="L521" s="108"/>
      <c r="M521" s="108"/>
      <c r="N521" s="116" t="s">
        <v>292</v>
      </c>
      <c r="O521" s="116" t="s">
        <v>2766</v>
      </c>
      <c r="P521" s="102" t="s">
        <v>2813</v>
      </c>
      <c r="Q521" s="117" t="s">
        <v>1943</v>
      </c>
      <c r="R521" s="102" t="s">
        <v>2775</v>
      </c>
      <c r="S521" s="102"/>
      <c r="T521" s="109"/>
      <c r="U521" s="108"/>
    </row>
    <row r="522" spans="1:21" x14ac:dyDescent="0.2">
      <c r="A522" s="115">
        <v>17</v>
      </c>
      <c r="B522" s="107" t="s">
        <v>288</v>
      </c>
      <c r="C522" s="107" t="s">
        <v>2529</v>
      </c>
      <c r="D522" s="102"/>
      <c r="E522" s="102" t="s">
        <v>2711</v>
      </c>
      <c r="F522" s="102" t="s">
        <v>2558</v>
      </c>
      <c r="G522" s="162" t="s">
        <v>289</v>
      </c>
      <c r="H522" s="162"/>
      <c r="I522" s="162">
        <v>255</v>
      </c>
      <c r="K522" s="102" t="s">
        <v>284</v>
      </c>
      <c r="L522" s="108"/>
      <c r="M522" s="108"/>
      <c r="N522" s="116" t="s">
        <v>292</v>
      </c>
      <c r="O522" s="116" t="s">
        <v>2766</v>
      </c>
      <c r="P522" s="102" t="s">
        <v>2814</v>
      </c>
      <c r="Q522" s="117" t="s">
        <v>1943</v>
      </c>
      <c r="R522" s="102" t="s">
        <v>2775</v>
      </c>
      <c r="S522" s="102"/>
      <c r="T522" s="109"/>
      <c r="U522" s="108"/>
    </row>
    <row r="523" spans="1:21" x14ac:dyDescent="0.2">
      <c r="A523" s="115">
        <v>18</v>
      </c>
      <c r="B523" s="107" t="s">
        <v>288</v>
      </c>
      <c r="C523" s="107" t="s">
        <v>2529</v>
      </c>
      <c r="D523" s="102"/>
      <c r="E523" s="102" t="s">
        <v>2711</v>
      </c>
      <c r="F523" s="102" t="s">
        <v>2559</v>
      </c>
      <c r="G523" s="162" t="s">
        <v>289</v>
      </c>
      <c r="H523" s="162"/>
      <c r="I523" s="162">
        <v>255</v>
      </c>
      <c r="K523" s="102" t="s">
        <v>284</v>
      </c>
      <c r="L523" s="108"/>
      <c r="M523" s="108"/>
      <c r="N523" s="116" t="s">
        <v>292</v>
      </c>
      <c r="O523" s="116" t="s">
        <v>2766</v>
      </c>
      <c r="P523" s="102" t="s">
        <v>2815</v>
      </c>
      <c r="Q523" s="117" t="s">
        <v>1943</v>
      </c>
      <c r="R523" s="102" t="s">
        <v>2775</v>
      </c>
      <c r="S523" s="102"/>
      <c r="T523" s="109"/>
      <c r="U523" s="108"/>
    </row>
    <row r="524" spans="1:21" x14ac:dyDescent="0.2">
      <c r="A524" s="115">
        <v>19</v>
      </c>
      <c r="B524" s="107" t="s">
        <v>288</v>
      </c>
      <c r="C524" s="107" t="s">
        <v>2529</v>
      </c>
      <c r="D524" s="102"/>
      <c r="E524" s="102" t="s">
        <v>2711</v>
      </c>
      <c r="F524" s="102" t="s">
        <v>2560</v>
      </c>
      <c r="G524" s="162" t="s">
        <v>289</v>
      </c>
      <c r="H524" s="162"/>
      <c r="I524" s="162">
        <v>255</v>
      </c>
      <c r="K524" s="102" t="s">
        <v>284</v>
      </c>
      <c r="L524" s="108"/>
      <c r="M524" s="108"/>
      <c r="N524" s="116" t="s">
        <v>292</v>
      </c>
      <c r="O524" s="116" t="s">
        <v>2766</v>
      </c>
      <c r="P524" s="102" t="s">
        <v>2816</v>
      </c>
      <c r="Q524" s="102" t="s">
        <v>291</v>
      </c>
      <c r="R524" s="102" t="s">
        <v>2778</v>
      </c>
      <c r="S524" s="102"/>
      <c r="T524" s="109"/>
      <c r="U524" s="108"/>
    </row>
    <row r="525" spans="1:21" x14ac:dyDescent="0.2">
      <c r="A525" s="115">
        <v>20</v>
      </c>
      <c r="B525" s="107" t="s">
        <v>288</v>
      </c>
      <c r="C525" s="107" t="s">
        <v>2529</v>
      </c>
      <c r="D525" s="102"/>
      <c r="E525" s="102" t="s">
        <v>2711</v>
      </c>
      <c r="F525" s="102" t="s">
        <v>2561</v>
      </c>
      <c r="G525" s="162" t="s">
        <v>289</v>
      </c>
      <c r="H525" s="162"/>
      <c r="I525" s="162">
        <v>255</v>
      </c>
      <c r="K525" s="102" t="s">
        <v>284</v>
      </c>
      <c r="L525" s="108"/>
      <c r="M525" s="108"/>
      <c r="N525" s="116" t="s">
        <v>292</v>
      </c>
      <c r="O525" s="116" t="s">
        <v>2766</v>
      </c>
      <c r="P525" s="102" t="s">
        <v>2817</v>
      </c>
      <c r="Q525" s="117" t="s">
        <v>2018</v>
      </c>
      <c r="R525" s="102" t="s">
        <v>2777</v>
      </c>
      <c r="S525" s="102"/>
      <c r="T525" s="109"/>
      <c r="U525" s="108"/>
    </row>
    <row r="526" spans="1:21" x14ac:dyDescent="0.2">
      <c r="A526" s="115">
        <v>21</v>
      </c>
      <c r="B526" s="107" t="s">
        <v>288</v>
      </c>
      <c r="C526" s="107" t="s">
        <v>2529</v>
      </c>
      <c r="D526" s="102"/>
      <c r="E526" s="102" t="s">
        <v>2711</v>
      </c>
      <c r="F526" s="102" t="s">
        <v>2562</v>
      </c>
      <c r="G526" s="162" t="s">
        <v>289</v>
      </c>
      <c r="H526" s="162"/>
      <c r="I526" s="162">
        <v>255</v>
      </c>
      <c r="K526" s="102" t="s">
        <v>284</v>
      </c>
      <c r="L526" s="108"/>
      <c r="M526" s="108"/>
      <c r="N526" s="116" t="s">
        <v>292</v>
      </c>
      <c r="O526" s="116" t="s">
        <v>2766</v>
      </c>
      <c r="P526" s="102" t="s">
        <v>2818</v>
      </c>
      <c r="Q526" s="155" t="s">
        <v>912</v>
      </c>
      <c r="R526" s="102" t="s">
        <v>2775</v>
      </c>
      <c r="S526" s="102"/>
      <c r="T526" s="109"/>
      <c r="U526" s="108"/>
    </row>
    <row r="527" spans="1:21" x14ac:dyDescent="0.2">
      <c r="A527" s="115">
        <v>22</v>
      </c>
      <c r="B527" s="107" t="s">
        <v>288</v>
      </c>
      <c r="C527" s="107" t="s">
        <v>2529</v>
      </c>
      <c r="D527" s="102"/>
      <c r="E527" s="102" t="s">
        <v>2711</v>
      </c>
      <c r="F527" s="102" t="s">
        <v>2563</v>
      </c>
      <c r="G527" s="162" t="s">
        <v>289</v>
      </c>
      <c r="H527" s="162"/>
      <c r="I527" s="162">
        <v>255</v>
      </c>
      <c r="K527" s="102" t="s">
        <v>284</v>
      </c>
      <c r="L527" s="108"/>
      <c r="M527" s="108"/>
      <c r="N527" s="116" t="s">
        <v>292</v>
      </c>
      <c r="O527" s="116" t="s">
        <v>2766</v>
      </c>
      <c r="P527" s="102" t="s">
        <v>2819</v>
      </c>
      <c r="Q527" s="117" t="s">
        <v>1943</v>
      </c>
      <c r="R527" s="102" t="s">
        <v>2775</v>
      </c>
      <c r="S527" s="102"/>
      <c r="T527" s="109"/>
      <c r="U527" s="108"/>
    </row>
    <row r="528" spans="1:21" x14ac:dyDescent="0.2">
      <c r="A528" s="115">
        <v>23</v>
      </c>
      <c r="B528" s="107" t="s">
        <v>288</v>
      </c>
      <c r="C528" s="107" t="s">
        <v>2529</v>
      </c>
      <c r="D528" s="102"/>
      <c r="E528" s="102" t="s">
        <v>2711</v>
      </c>
      <c r="F528" s="102" t="s">
        <v>2564</v>
      </c>
      <c r="G528" s="162" t="s">
        <v>289</v>
      </c>
      <c r="H528" s="162"/>
      <c r="I528" s="162">
        <v>255</v>
      </c>
      <c r="K528" s="102" t="s">
        <v>284</v>
      </c>
      <c r="L528" s="108"/>
      <c r="M528" s="108"/>
      <c r="N528" s="116" t="s">
        <v>292</v>
      </c>
      <c r="O528" s="116" t="s">
        <v>2766</v>
      </c>
      <c r="P528" s="102" t="s">
        <v>2820</v>
      </c>
      <c r="Q528" s="117" t="s">
        <v>2018</v>
      </c>
      <c r="R528" s="102" t="s">
        <v>2777</v>
      </c>
      <c r="S528" s="102"/>
      <c r="T528" s="109"/>
      <c r="U528" s="108"/>
    </row>
    <row r="529" spans="1:21" x14ac:dyDescent="0.2">
      <c r="A529" s="115">
        <v>24</v>
      </c>
      <c r="B529" s="107" t="s">
        <v>288</v>
      </c>
      <c r="C529" s="107" t="s">
        <v>2529</v>
      </c>
      <c r="D529" s="102"/>
      <c r="E529" s="102" t="s">
        <v>2711</v>
      </c>
      <c r="F529" s="102" t="s">
        <v>2565</v>
      </c>
      <c r="G529" s="162" t="s">
        <v>289</v>
      </c>
      <c r="H529" s="162"/>
      <c r="I529" s="162">
        <v>255</v>
      </c>
      <c r="K529" s="102" t="s">
        <v>284</v>
      </c>
      <c r="L529" s="108"/>
      <c r="M529" s="108"/>
      <c r="N529" s="116" t="s">
        <v>292</v>
      </c>
      <c r="O529" s="116" t="s">
        <v>2766</v>
      </c>
      <c r="P529" s="102" t="s">
        <v>2821</v>
      </c>
      <c r="Q529" s="117" t="s">
        <v>2018</v>
      </c>
      <c r="R529" s="102" t="s">
        <v>2777</v>
      </c>
      <c r="S529" s="102"/>
      <c r="T529" s="109"/>
      <c r="U529" s="108"/>
    </row>
    <row r="530" spans="1:21" x14ac:dyDescent="0.2">
      <c r="A530" s="115">
        <v>25</v>
      </c>
      <c r="B530" s="107" t="s">
        <v>288</v>
      </c>
      <c r="C530" s="107" t="s">
        <v>2529</v>
      </c>
      <c r="D530" s="102"/>
      <c r="E530" s="102" t="s">
        <v>2711</v>
      </c>
      <c r="F530" s="102" t="s">
        <v>2566</v>
      </c>
      <c r="G530" s="162" t="s">
        <v>289</v>
      </c>
      <c r="H530" s="162"/>
      <c r="I530" s="162">
        <v>255</v>
      </c>
      <c r="K530" s="102" t="s">
        <v>284</v>
      </c>
      <c r="L530" s="108"/>
      <c r="M530" s="108"/>
      <c r="N530" s="116" t="s">
        <v>292</v>
      </c>
      <c r="O530" s="116" t="s">
        <v>2766</v>
      </c>
      <c r="P530" s="102" t="s">
        <v>2822</v>
      </c>
      <c r="Q530" s="117" t="s">
        <v>2018</v>
      </c>
      <c r="R530" s="102" t="s">
        <v>2777</v>
      </c>
      <c r="S530" s="102"/>
      <c r="T530" s="109"/>
      <c r="U530" s="108"/>
    </row>
    <row r="531" spans="1:21" x14ac:dyDescent="0.2">
      <c r="A531" s="115">
        <v>26</v>
      </c>
      <c r="B531" s="107" t="s">
        <v>288</v>
      </c>
      <c r="C531" s="107" t="s">
        <v>2529</v>
      </c>
      <c r="D531" s="102"/>
      <c r="E531" s="102" t="s">
        <v>2711</v>
      </c>
      <c r="F531" s="102" t="s">
        <v>2567</v>
      </c>
      <c r="G531" s="162" t="s">
        <v>289</v>
      </c>
      <c r="H531" s="162"/>
      <c r="I531" s="162">
        <v>255</v>
      </c>
      <c r="K531" s="102" t="s">
        <v>284</v>
      </c>
      <c r="L531" s="108"/>
      <c r="M531" s="108"/>
      <c r="N531" s="116" t="s">
        <v>292</v>
      </c>
      <c r="O531" s="116" t="s">
        <v>2766</v>
      </c>
      <c r="P531" s="102" t="s">
        <v>2823</v>
      </c>
      <c r="Q531" s="117" t="s">
        <v>2018</v>
      </c>
      <c r="R531" s="102" t="s">
        <v>2777</v>
      </c>
      <c r="S531" s="102"/>
      <c r="T531" s="109"/>
      <c r="U531" s="108"/>
    </row>
    <row r="532" spans="1:21" x14ac:dyDescent="0.2">
      <c r="A532" s="115">
        <v>27</v>
      </c>
      <c r="B532" s="107" t="s">
        <v>288</v>
      </c>
      <c r="C532" s="107" t="s">
        <v>2529</v>
      </c>
      <c r="D532" s="102"/>
      <c r="E532" s="102" t="s">
        <v>2711</v>
      </c>
      <c r="F532" s="102" t="s">
        <v>2568</v>
      </c>
      <c r="G532" s="162" t="s">
        <v>289</v>
      </c>
      <c r="H532" s="162"/>
      <c r="I532" s="162">
        <v>255</v>
      </c>
      <c r="K532" s="102" t="s">
        <v>284</v>
      </c>
      <c r="L532" s="108"/>
      <c r="M532" s="108"/>
      <c r="N532" s="116" t="s">
        <v>292</v>
      </c>
      <c r="O532" s="116" t="s">
        <v>2766</v>
      </c>
      <c r="P532" s="102" t="s">
        <v>2824</v>
      </c>
      <c r="Q532" s="155" t="s">
        <v>1943</v>
      </c>
      <c r="R532" s="102" t="s">
        <v>2775</v>
      </c>
      <c r="S532" s="102">
        <v>11</v>
      </c>
      <c r="T532" s="109"/>
      <c r="U532" s="108"/>
    </row>
    <row r="533" spans="1:21" x14ac:dyDescent="0.2">
      <c r="A533" s="115">
        <v>28</v>
      </c>
      <c r="B533" s="107" t="s">
        <v>288</v>
      </c>
      <c r="C533" s="107" t="s">
        <v>2529</v>
      </c>
      <c r="D533" s="102"/>
      <c r="E533" s="102" t="s">
        <v>2711</v>
      </c>
      <c r="F533" s="102" t="s">
        <v>2569</v>
      </c>
      <c r="G533" s="162" t="s">
        <v>289</v>
      </c>
      <c r="H533" s="162"/>
      <c r="I533" s="162">
        <v>255</v>
      </c>
      <c r="K533" s="102" t="s">
        <v>284</v>
      </c>
      <c r="L533" s="108"/>
      <c r="M533" s="108"/>
      <c r="N533" s="116" t="s">
        <v>292</v>
      </c>
      <c r="O533" s="116" t="s">
        <v>2766</v>
      </c>
      <c r="P533" s="102" t="s">
        <v>2825</v>
      </c>
      <c r="Q533" s="117" t="s">
        <v>2018</v>
      </c>
      <c r="R533" s="102" t="s">
        <v>2777</v>
      </c>
      <c r="S533" s="102"/>
      <c r="T533" s="109"/>
      <c r="U533" s="108"/>
    </row>
    <row r="534" spans="1:21" x14ac:dyDescent="0.2">
      <c r="A534" s="115">
        <v>29</v>
      </c>
      <c r="B534" s="107" t="s">
        <v>288</v>
      </c>
      <c r="C534" s="107" t="s">
        <v>2529</v>
      </c>
      <c r="D534" s="102"/>
      <c r="E534" s="102" t="s">
        <v>2711</v>
      </c>
      <c r="F534" s="102" t="s">
        <v>2570</v>
      </c>
      <c r="G534" s="162" t="s">
        <v>289</v>
      </c>
      <c r="H534" s="162"/>
      <c r="I534" s="162">
        <v>255</v>
      </c>
      <c r="K534" s="102" t="s">
        <v>284</v>
      </c>
      <c r="L534" s="108"/>
      <c r="M534" s="108"/>
      <c r="N534" s="116" t="s">
        <v>292</v>
      </c>
      <c r="O534" s="116" t="s">
        <v>2766</v>
      </c>
      <c r="P534" s="102" t="s">
        <v>2826</v>
      </c>
      <c r="Q534" s="117" t="s">
        <v>2018</v>
      </c>
      <c r="R534" s="102" t="s">
        <v>2777</v>
      </c>
      <c r="S534" s="102"/>
      <c r="T534" s="109"/>
      <c r="U534" s="108"/>
    </row>
    <row r="535" spans="1:21" x14ac:dyDescent="0.2">
      <c r="A535" s="115">
        <v>30</v>
      </c>
      <c r="B535" s="107" t="s">
        <v>288</v>
      </c>
      <c r="C535" s="107" t="s">
        <v>2529</v>
      </c>
      <c r="D535" s="102"/>
      <c r="E535" s="102" t="s">
        <v>2711</v>
      </c>
      <c r="F535" s="102" t="s">
        <v>2571</v>
      </c>
      <c r="G535" s="162" t="s">
        <v>289</v>
      </c>
      <c r="H535" s="162"/>
      <c r="I535" s="162">
        <v>255</v>
      </c>
      <c r="K535" s="102" t="s">
        <v>284</v>
      </c>
      <c r="L535" s="108"/>
      <c r="M535" s="108"/>
      <c r="N535" s="116" t="s">
        <v>292</v>
      </c>
      <c r="O535" s="116" t="s">
        <v>2766</v>
      </c>
      <c r="P535" s="102" t="s">
        <v>2827</v>
      </c>
      <c r="Q535" s="117" t="s">
        <v>2018</v>
      </c>
      <c r="R535" s="102" t="s">
        <v>2777</v>
      </c>
      <c r="S535" s="102"/>
      <c r="T535" s="109"/>
      <c r="U535" s="108"/>
    </row>
    <row r="536" spans="1:21" x14ac:dyDescent="0.2">
      <c r="A536" s="115">
        <v>31</v>
      </c>
      <c r="B536" s="107" t="s">
        <v>288</v>
      </c>
      <c r="C536" s="107" t="s">
        <v>2529</v>
      </c>
      <c r="D536" s="102"/>
      <c r="E536" s="102" t="s">
        <v>2711</v>
      </c>
      <c r="F536" s="102" t="s">
        <v>2572</v>
      </c>
      <c r="G536" s="162" t="s">
        <v>289</v>
      </c>
      <c r="H536" s="162"/>
      <c r="I536" s="162">
        <v>255</v>
      </c>
      <c r="K536" s="102" t="s">
        <v>284</v>
      </c>
      <c r="L536" s="108"/>
      <c r="M536" s="108"/>
      <c r="N536" s="116" t="s">
        <v>292</v>
      </c>
      <c r="O536" s="116" t="s">
        <v>2766</v>
      </c>
      <c r="P536" s="102" t="s">
        <v>2828</v>
      </c>
      <c r="Q536" s="117" t="s">
        <v>2018</v>
      </c>
      <c r="R536" s="102" t="s">
        <v>2777</v>
      </c>
      <c r="S536" s="102"/>
      <c r="T536" s="109"/>
      <c r="U536" s="108"/>
    </row>
    <row r="537" spans="1:21" x14ac:dyDescent="0.2">
      <c r="A537" s="115">
        <v>32</v>
      </c>
      <c r="B537" s="107" t="s">
        <v>288</v>
      </c>
      <c r="C537" s="107" t="s">
        <v>2529</v>
      </c>
      <c r="D537" s="102"/>
      <c r="E537" s="102" t="s">
        <v>2711</v>
      </c>
      <c r="F537" s="102" t="s">
        <v>2573</v>
      </c>
      <c r="G537" s="162" t="s">
        <v>289</v>
      </c>
      <c r="H537" s="162"/>
      <c r="I537" s="162">
        <v>255</v>
      </c>
      <c r="K537" s="102" t="s">
        <v>284</v>
      </c>
      <c r="L537" s="108"/>
      <c r="M537" s="108"/>
      <c r="N537" s="116" t="s">
        <v>292</v>
      </c>
      <c r="O537" s="116" t="s">
        <v>2766</v>
      </c>
      <c r="P537" s="102" t="s">
        <v>2829</v>
      </c>
      <c r="Q537" s="117" t="s">
        <v>2018</v>
      </c>
      <c r="R537" s="102" t="s">
        <v>2777</v>
      </c>
      <c r="S537" s="102"/>
      <c r="T537" s="109"/>
      <c r="U537" s="108"/>
    </row>
    <row r="538" spans="1:21" x14ac:dyDescent="0.2">
      <c r="A538" s="115">
        <v>33</v>
      </c>
      <c r="B538" s="107" t="s">
        <v>288</v>
      </c>
      <c r="C538" s="107" t="s">
        <v>2529</v>
      </c>
      <c r="D538" s="102"/>
      <c r="E538" s="102" t="s">
        <v>2711</v>
      </c>
      <c r="F538" s="102" t="s">
        <v>2574</v>
      </c>
      <c r="G538" s="162" t="s">
        <v>289</v>
      </c>
      <c r="H538" s="162"/>
      <c r="I538" s="162">
        <v>255</v>
      </c>
      <c r="K538" s="102" t="s">
        <v>284</v>
      </c>
      <c r="L538" s="108"/>
      <c r="M538" s="108"/>
      <c r="N538" s="116" t="s">
        <v>292</v>
      </c>
      <c r="O538" s="116" t="s">
        <v>2766</v>
      </c>
      <c r="P538" s="102" t="s">
        <v>2830</v>
      </c>
      <c r="Q538" s="117" t="s">
        <v>2018</v>
      </c>
      <c r="R538" s="102" t="s">
        <v>2777</v>
      </c>
      <c r="S538" s="102"/>
      <c r="T538" s="109"/>
      <c r="U538" s="108"/>
    </row>
    <row r="539" spans="1:21" x14ac:dyDescent="0.2">
      <c r="A539" s="115">
        <v>34</v>
      </c>
      <c r="B539" s="107" t="s">
        <v>288</v>
      </c>
      <c r="C539" s="107" t="s">
        <v>2529</v>
      </c>
      <c r="D539" s="102"/>
      <c r="E539" s="102" t="s">
        <v>2711</v>
      </c>
      <c r="F539" s="102" t="s">
        <v>2669</v>
      </c>
      <c r="G539" s="162" t="s">
        <v>289</v>
      </c>
      <c r="H539" s="162"/>
      <c r="I539" s="162">
        <v>255</v>
      </c>
      <c r="K539" s="102" t="s">
        <v>284</v>
      </c>
      <c r="L539" s="108"/>
      <c r="M539" s="108"/>
      <c r="N539" s="116" t="s">
        <v>292</v>
      </c>
      <c r="O539" s="116" t="s">
        <v>2766</v>
      </c>
      <c r="P539" s="102" t="s">
        <v>2831</v>
      </c>
      <c r="Q539" s="117" t="s">
        <v>2018</v>
      </c>
      <c r="R539" s="102" t="s">
        <v>2777</v>
      </c>
      <c r="S539" s="102"/>
      <c r="T539" s="109"/>
      <c r="U539" s="108"/>
    </row>
    <row r="540" spans="1:21" x14ac:dyDescent="0.2">
      <c r="A540" s="115">
        <v>35</v>
      </c>
      <c r="B540" s="107" t="s">
        <v>288</v>
      </c>
      <c r="C540" s="107" t="s">
        <v>2529</v>
      </c>
      <c r="D540" s="102"/>
      <c r="E540" s="102" t="s">
        <v>2711</v>
      </c>
      <c r="F540" s="102" t="s">
        <v>2575</v>
      </c>
      <c r="G540" s="162" t="s">
        <v>289</v>
      </c>
      <c r="H540" s="162"/>
      <c r="I540" s="162">
        <v>255</v>
      </c>
      <c r="K540" s="102" t="s">
        <v>284</v>
      </c>
      <c r="L540" s="108"/>
      <c r="M540" s="108"/>
      <c r="N540" s="116" t="s">
        <v>292</v>
      </c>
      <c r="O540" s="116" t="s">
        <v>2766</v>
      </c>
      <c r="P540" s="102" t="s">
        <v>2832</v>
      </c>
      <c r="Q540" s="117" t="s">
        <v>2018</v>
      </c>
      <c r="R540" s="102" t="s">
        <v>2777</v>
      </c>
      <c r="S540" s="102"/>
      <c r="T540" s="109"/>
      <c r="U540" s="108"/>
    </row>
    <row r="541" spans="1:21" x14ac:dyDescent="0.2">
      <c r="A541" s="115">
        <v>36</v>
      </c>
      <c r="B541" s="107" t="s">
        <v>288</v>
      </c>
      <c r="C541" s="107" t="s">
        <v>2529</v>
      </c>
      <c r="D541" s="102"/>
      <c r="E541" s="102" t="s">
        <v>2711</v>
      </c>
      <c r="F541" s="102" t="s">
        <v>2576</v>
      </c>
      <c r="G541" s="162" t="s">
        <v>289</v>
      </c>
      <c r="H541" s="162"/>
      <c r="I541" s="162">
        <v>255</v>
      </c>
      <c r="K541" s="102" t="s">
        <v>284</v>
      </c>
      <c r="L541" s="108"/>
      <c r="M541" s="108"/>
      <c r="N541" s="116" t="s">
        <v>292</v>
      </c>
      <c r="O541" s="116" t="s">
        <v>2766</v>
      </c>
      <c r="P541" s="102" t="s">
        <v>2833</v>
      </c>
      <c r="Q541" s="117" t="s">
        <v>2018</v>
      </c>
      <c r="R541" s="102" t="s">
        <v>2777</v>
      </c>
      <c r="S541" s="102"/>
      <c r="T541" s="109"/>
      <c r="U541" s="108"/>
    </row>
    <row r="542" spans="1:21" x14ac:dyDescent="0.2">
      <c r="A542" s="115">
        <v>37</v>
      </c>
      <c r="B542" s="107" t="s">
        <v>288</v>
      </c>
      <c r="C542" s="107" t="s">
        <v>2529</v>
      </c>
      <c r="D542" s="102"/>
      <c r="E542" s="102" t="s">
        <v>2711</v>
      </c>
      <c r="F542" s="102" t="s">
        <v>2577</v>
      </c>
      <c r="G542" s="162" t="s">
        <v>289</v>
      </c>
      <c r="H542" s="162"/>
      <c r="I542" s="162">
        <v>255</v>
      </c>
      <c r="K542" s="102" t="s">
        <v>284</v>
      </c>
      <c r="L542" s="108"/>
      <c r="M542" s="108"/>
      <c r="N542" s="116" t="s">
        <v>292</v>
      </c>
      <c r="O542" s="116" t="s">
        <v>2766</v>
      </c>
      <c r="P542" s="102" t="s">
        <v>2834</v>
      </c>
      <c r="Q542" s="117" t="s">
        <v>2018</v>
      </c>
      <c r="R542" s="102" t="s">
        <v>2777</v>
      </c>
      <c r="S542" s="102"/>
      <c r="T542" s="109"/>
      <c r="U542" s="108"/>
    </row>
    <row r="543" spans="1:21" x14ac:dyDescent="0.2">
      <c r="A543" s="115">
        <v>38</v>
      </c>
      <c r="B543" s="107" t="s">
        <v>288</v>
      </c>
      <c r="C543" s="107" t="s">
        <v>2529</v>
      </c>
      <c r="D543" s="102"/>
      <c r="E543" s="102" t="s">
        <v>2711</v>
      </c>
      <c r="F543" s="102" t="s">
        <v>2578</v>
      </c>
      <c r="G543" s="162" t="s">
        <v>289</v>
      </c>
      <c r="H543" s="162"/>
      <c r="I543" s="162">
        <v>255</v>
      </c>
      <c r="K543" s="102" t="s">
        <v>284</v>
      </c>
      <c r="L543" s="108"/>
      <c r="M543" s="108"/>
      <c r="N543" s="116" t="s">
        <v>292</v>
      </c>
      <c r="O543" s="116" t="s">
        <v>2766</v>
      </c>
      <c r="P543" s="102" t="s">
        <v>2835</v>
      </c>
      <c r="Q543" s="117" t="s">
        <v>2018</v>
      </c>
      <c r="R543" s="102" t="s">
        <v>2777</v>
      </c>
      <c r="S543" s="102"/>
      <c r="T543" s="109"/>
      <c r="U543" s="108"/>
    </row>
    <row r="544" spans="1:21" x14ac:dyDescent="0.2">
      <c r="A544" s="115">
        <v>39</v>
      </c>
      <c r="B544" s="107" t="s">
        <v>288</v>
      </c>
      <c r="C544" s="107" t="s">
        <v>2529</v>
      </c>
      <c r="D544" s="102"/>
      <c r="E544" s="102" t="s">
        <v>2711</v>
      </c>
      <c r="F544" s="102" t="s">
        <v>2579</v>
      </c>
      <c r="G544" s="162" t="s">
        <v>289</v>
      </c>
      <c r="H544" s="162"/>
      <c r="I544" s="162">
        <v>255</v>
      </c>
      <c r="K544" s="102" t="s">
        <v>284</v>
      </c>
      <c r="L544" s="108"/>
      <c r="M544" s="108"/>
      <c r="N544" s="116" t="s">
        <v>292</v>
      </c>
      <c r="O544" s="116" t="s">
        <v>2766</v>
      </c>
      <c r="P544" s="102" t="s">
        <v>2836</v>
      </c>
      <c r="Q544" s="117" t="s">
        <v>2018</v>
      </c>
      <c r="R544" s="102" t="s">
        <v>2777</v>
      </c>
      <c r="S544" s="102"/>
      <c r="T544" s="109"/>
      <c r="U544" s="108"/>
    </row>
    <row r="545" spans="1:21" x14ac:dyDescent="0.2">
      <c r="A545" s="115">
        <v>40</v>
      </c>
      <c r="B545" s="107" t="s">
        <v>288</v>
      </c>
      <c r="C545" s="107" t="s">
        <v>2529</v>
      </c>
      <c r="D545" s="102"/>
      <c r="E545" s="102" t="s">
        <v>2711</v>
      </c>
      <c r="F545" s="102" t="s">
        <v>2670</v>
      </c>
      <c r="G545" s="162" t="s">
        <v>289</v>
      </c>
      <c r="H545" s="162"/>
      <c r="I545" s="162">
        <v>255</v>
      </c>
      <c r="K545" s="102" t="s">
        <v>284</v>
      </c>
      <c r="L545" s="108"/>
      <c r="M545" s="108"/>
      <c r="N545" s="116" t="s">
        <v>292</v>
      </c>
      <c r="O545" s="116" t="s">
        <v>2766</v>
      </c>
      <c r="P545" s="102" t="s">
        <v>2837</v>
      </c>
      <c r="Q545" s="117" t="s">
        <v>2018</v>
      </c>
      <c r="R545" s="102" t="s">
        <v>2777</v>
      </c>
      <c r="S545" s="102"/>
      <c r="T545" s="109"/>
      <c r="U545" s="108"/>
    </row>
    <row r="546" spans="1:21" x14ac:dyDescent="0.2">
      <c r="A546" s="115">
        <v>41</v>
      </c>
      <c r="B546" s="107" t="s">
        <v>288</v>
      </c>
      <c r="C546" s="107" t="s">
        <v>2529</v>
      </c>
      <c r="D546" s="102"/>
      <c r="E546" s="102" t="s">
        <v>2711</v>
      </c>
      <c r="F546" s="102" t="s">
        <v>2580</v>
      </c>
      <c r="G546" s="162" t="s">
        <v>289</v>
      </c>
      <c r="H546" s="162"/>
      <c r="I546" s="162">
        <v>255</v>
      </c>
      <c r="K546" s="102" t="s">
        <v>284</v>
      </c>
      <c r="L546" s="108"/>
      <c r="M546" s="108"/>
      <c r="N546" s="116" t="s">
        <v>292</v>
      </c>
      <c r="O546" s="116" t="s">
        <v>2766</v>
      </c>
      <c r="P546" s="102" t="s">
        <v>2838</v>
      </c>
      <c r="Q546" s="117" t="s">
        <v>2018</v>
      </c>
      <c r="R546" s="102" t="s">
        <v>2777</v>
      </c>
      <c r="S546" s="102"/>
      <c r="T546" s="109"/>
      <c r="U546" s="108"/>
    </row>
    <row r="547" spans="1:21" x14ac:dyDescent="0.2">
      <c r="A547" s="115">
        <v>42</v>
      </c>
      <c r="B547" s="107" t="s">
        <v>288</v>
      </c>
      <c r="C547" s="107" t="s">
        <v>2529</v>
      </c>
      <c r="D547" s="102"/>
      <c r="E547" s="102" t="s">
        <v>2711</v>
      </c>
      <c r="F547" s="102" t="s">
        <v>2581</v>
      </c>
      <c r="G547" s="162" t="s">
        <v>289</v>
      </c>
      <c r="H547" s="162"/>
      <c r="I547" s="162">
        <v>255</v>
      </c>
      <c r="K547" s="102" t="s">
        <v>284</v>
      </c>
      <c r="L547" s="108"/>
      <c r="M547" s="108"/>
      <c r="N547" s="116" t="s">
        <v>292</v>
      </c>
      <c r="O547" s="116" t="s">
        <v>2766</v>
      </c>
      <c r="P547" s="102" t="s">
        <v>2839</v>
      </c>
      <c r="Q547" s="117" t="s">
        <v>2018</v>
      </c>
      <c r="R547" s="102" t="s">
        <v>2777</v>
      </c>
      <c r="S547" s="102"/>
      <c r="T547" s="109"/>
      <c r="U547" s="108"/>
    </row>
    <row r="548" spans="1:21" x14ac:dyDescent="0.2">
      <c r="A548" s="115">
        <v>43</v>
      </c>
      <c r="B548" s="107" t="s">
        <v>288</v>
      </c>
      <c r="C548" s="107" t="s">
        <v>2529</v>
      </c>
      <c r="D548" s="102"/>
      <c r="E548" s="102" t="s">
        <v>2711</v>
      </c>
      <c r="F548" s="102" t="s">
        <v>2582</v>
      </c>
      <c r="G548" s="162" t="s">
        <v>289</v>
      </c>
      <c r="H548" s="162"/>
      <c r="I548" s="162">
        <v>255</v>
      </c>
      <c r="K548" s="102" t="s">
        <v>284</v>
      </c>
      <c r="L548" s="108"/>
      <c r="M548" s="108"/>
      <c r="N548" s="116" t="s">
        <v>292</v>
      </c>
      <c r="O548" s="116" t="s">
        <v>2766</v>
      </c>
      <c r="P548" s="102" t="s">
        <v>2840</v>
      </c>
      <c r="Q548" s="117" t="s">
        <v>2018</v>
      </c>
      <c r="R548" s="102" t="s">
        <v>2777</v>
      </c>
      <c r="S548" s="102"/>
      <c r="T548" s="109"/>
      <c r="U548" s="108"/>
    </row>
    <row r="549" spans="1:21" x14ac:dyDescent="0.2">
      <c r="A549" s="115">
        <v>44</v>
      </c>
      <c r="B549" s="107" t="s">
        <v>288</v>
      </c>
      <c r="C549" s="107" t="s">
        <v>2529</v>
      </c>
      <c r="D549" s="102"/>
      <c r="E549" s="102" t="s">
        <v>2711</v>
      </c>
      <c r="F549" s="102" t="s">
        <v>2583</v>
      </c>
      <c r="G549" s="162" t="s">
        <v>289</v>
      </c>
      <c r="H549" s="162"/>
      <c r="I549" s="162">
        <v>255</v>
      </c>
      <c r="K549" s="102" t="s">
        <v>284</v>
      </c>
      <c r="L549" s="108"/>
      <c r="M549" s="108"/>
      <c r="N549" s="116" t="s">
        <v>292</v>
      </c>
      <c r="O549" s="116" t="s">
        <v>2766</v>
      </c>
      <c r="P549" s="102" t="s">
        <v>2841</v>
      </c>
      <c r="Q549" s="117" t="s">
        <v>2018</v>
      </c>
      <c r="R549" s="102" t="s">
        <v>2777</v>
      </c>
      <c r="S549" s="102"/>
      <c r="T549" s="109"/>
      <c r="U549" s="108"/>
    </row>
    <row r="550" spans="1:21" x14ac:dyDescent="0.2">
      <c r="A550" s="115">
        <v>45</v>
      </c>
      <c r="B550" s="107" t="s">
        <v>288</v>
      </c>
      <c r="C550" s="107" t="s">
        <v>2529</v>
      </c>
      <c r="D550" s="102"/>
      <c r="E550" s="102" t="s">
        <v>2711</v>
      </c>
      <c r="F550" s="102" t="s">
        <v>2584</v>
      </c>
      <c r="G550" s="162" t="s">
        <v>289</v>
      </c>
      <c r="H550" s="162"/>
      <c r="I550" s="162">
        <v>255</v>
      </c>
      <c r="K550" s="102" t="s">
        <v>284</v>
      </c>
      <c r="L550" s="108"/>
      <c r="M550" s="108"/>
      <c r="N550" s="116" t="s">
        <v>292</v>
      </c>
      <c r="O550" s="116" t="s">
        <v>2766</v>
      </c>
      <c r="P550" s="102" t="s">
        <v>2842</v>
      </c>
      <c r="Q550" s="117" t="s">
        <v>2018</v>
      </c>
      <c r="R550" s="102" t="s">
        <v>2777</v>
      </c>
      <c r="S550" s="102"/>
      <c r="T550" s="109"/>
      <c r="U550" s="108"/>
    </row>
    <row r="551" spans="1:21" x14ac:dyDescent="0.2">
      <c r="A551" s="115">
        <v>46</v>
      </c>
      <c r="B551" s="107" t="s">
        <v>288</v>
      </c>
      <c r="C551" s="107" t="s">
        <v>2529</v>
      </c>
      <c r="D551" s="102"/>
      <c r="E551" s="102" t="s">
        <v>2711</v>
      </c>
      <c r="F551" s="102" t="s">
        <v>2585</v>
      </c>
      <c r="G551" s="162" t="s">
        <v>289</v>
      </c>
      <c r="H551" s="162"/>
      <c r="I551" s="162">
        <v>255</v>
      </c>
      <c r="K551" s="102" t="s">
        <v>284</v>
      </c>
      <c r="L551" s="108"/>
      <c r="M551" s="108"/>
      <c r="N551" s="116" t="s">
        <v>292</v>
      </c>
      <c r="O551" s="116" t="s">
        <v>2766</v>
      </c>
      <c r="P551" s="102" t="s">
        <v>2843</v>
      </c>
      <c r="Q551" s="117" t="s">
        <v>2018</v>
      </c>
      <c r="R551" s="102" t="s">
        <v>2777</v>
      </c>
      <c r="S551" s="102"/>
      <c r="T551" s="109"/>
      <c r="U551" s="108"/>
    </row>
    <row r="552" spans="1:21" x14ac:dyDescent="0.2">
      <c r="A552" s="115">
        <v>47</v>
      </c>
      <c r="B552" s="107" t="s">
        <v>288</v>
      </c>
      <c r="C552" s="107" t="s">
        <v>2529</v>
      </c>
      <c r="D552" s="102"/>
      <c r="E552" s="102" t="s">
        <v>2711</v>
      </c>
      <c r="F552" s="102" t="s">
        <v>2586</v>
      </c>
      <c r="G552" s="162" t="s">
        <v>289</v>
      </c>
      <c r="H552" s="162"/>
      <c r="I552" s="162">
        <v>255</v>
      </c>
      <c r="K552" s="102" t="s">
        <v>284</v>
      </c>
      <c r="L552" s="108"/>
      <c r="M552" s="108"/>
      <c r="N552" s="116" t="s">
        <v>292</v>
      </c>
      <c r="O552" s="116" t="s">
        <v>2766</v>
      </c>
      <c r="P552" s="102" t="s">
        <v>2844</v>
      </c>
      <c r="Q552" s="117" t="s">
        <v>2018</v>
      </c>
      <c r="R552" s="102" t="s">
        <v>2777</v>
      </c>
      <c r="S552" s="102"/>
      <c r="T552" s="109"/>
      <c r="U552" s="108"/>
    </row>
    <row r="553" spans="1:21" x14ac:dyDescent="0.2">
      <c r="A553" s="115">
        <v>48</v>
      </c>
      <c r="B553" s="107" t="s">
        <v>288</v>
      </c>
      <c r="C553" s="107" t="s">
        <v>2529</v>
      </c>
      <c r="D553" s="102"/>
      <c r="E553" s="102" t="s">
        <v>2711</v>
      </c>
      <c r="F553" s="102" t="s">
        <v>2587</v>
      </c>
      <c r="G553" s="162" t="s">
        <v>289</v>
      </c>
      <c r="H553" s="162"/>
      <c r="I553" s="162">
        <v>255</v>
      </c>
      <c r="K553" s="102" t="s">
        <v>284</v>
      </c>
      <c r="L553" s="108"/>
      <c r="M553" s="108"/>
      <c r="N553" s="116" t="s">
        <v>292</v>
      </c>
      <c r="O553" s="116" t="s">
        <v>2766</v>
      </c>
      <c r="P553" s="102" t="s">
        <v>2845</v>
      </c>
      <c r="Q553" s="155" t="s">
        <v>912</v>
      </c>
      <c r="R553" s="102" t="s">
        <v>2775</v>
      </c>
      <c r="S553" s="102"/>
      <c r="T553" s="109"/>
      <c r="U553" s="108"/>
    </row>
    <row r="554" spans="1:21" x14ac:dyDescent="0.2">
      <c r="A554" s="115">
        <v>49</v>
      </c>
      <c r="B554" s="107" t="s">
        <v>288</v>
      </c>
      <c r="C554" s="107" t="s">
        <v>2529</v>
      </c>
      <c r="D554" s="102"/>
      <c r="E554" s="102" t="s">
        <v>2711</v>
      </c>
      <c r="F554" s="102" t="s">
        <v>2588</v>
      </c>
      <c r="G554" s="162" t="s">
        <v>289</v>
      </c>
      <c r="H554" s="162"/>
      <c r="I554" s="162">
        <v>255</v>
      </c>
      <c r="K554" s="102" t="s">
        <v>284</v>
      </c>
      <c r="L554" s="108"/>
      <c r="M554" s="108"/>
      <c r="N554" s="116" t="s">
        <v>292</v>
      </c>
      <c r="O554" s="116" t="s">
        <v>2766</v>
      </c>
      <c r="P554" s="102" t="s">
        <v>2846</v>
      </c>
      <c r="Q554" s="155" t="s">
        <v>912</v>
      </c>
      <c r="R554" s="102" t="s">
        <v>2775</v>
      </c>
      <c r="S554" s="102">
        <v>26</v>
      </c>
      <c r="T554" s="109"/>
      <c r="U554" s="108"/>
    </row>
    <row r="555" spans="1:21" x14ac:dyDescent="0.2">
      <c r="A555" s="115">
        <v>50</v>
      </c>
      <c r="B555" s="107" t="s">
        <v>288</v>
      </c>
      <c r="C555" s="107" t="s">
        <v>2529</v>
      </c>
      <c r="D555" s="102"/>
      <c r="E555" s="102" t="s">
        <v>2711</v>
      </c>
      <c r="F555" s="102" t="s">
        <v>2589</v>
      </c>
      <c r="G555" s="162" t="s">
        <v>289</v>
      </c>
      <c r="H555" s="162"/>
      <c r="I555" s="162">
        <v>255</v>
      </c>
      <c r="K555" s="102" t="s">
        <v>284</v>
      </c>
      <c r="L555" s="108"/>
      <c r="M555" s="108"/>
      <c r="N555" s="116" t="s">
        <v>292</v>
      </c>
      <c r="O555" s="116" t="s">
        <v>2766</v>
      </c>
      <c r="P555" s="102" t="s">
        <v>2847</v>
      </c>
      <c r="Q555" s="155" t="s">
        <v>912</v>
      </c>
      <c r="R555" s="102" t="s">
        <v>2775</v>
      </c>
      <c r="S555" s="102"/>
      <c r="T555" s="109"/>
      <c r="U555" s="108"/>
    </row>
    <row r="556" spans="1:21" x14ac:dyDescent="0.2">
      <c r="A556" s="115">
        <v>51</v>
      </c>
      <c r="B556" s="107" t="s">
        <v>288</v>
      </c>
      <c r="C556" s="107" t="s">
        <v>2529</v>
      </c>
      <c r="D556" s="102"/>
      <c r="E556" s="102" t="s">
        <v>2711</v>
      </c>
      <c r="F556" s="102" t="s">
        <v>2590</v>
      </c>
      <c r="G556" s="162" t="s">
        <v>289</v>
      </c>
      <c r="H556" s="162"/>
      <c r="I556" s="162">
        <v>255</v>
      </c>
      <c r="K556" s="102" t="s">
        <v>284</v>
      </c>
      <c r="L556" s="108"/>
      <c r="M556" s="108"/>
      <c r="N556" s="116" t="s">
        <v>292</v>
      </c>
      <c r="O556" s="116" t="s">
        <v>2766</v>
      </c>
      <c r="P556" s="102" t="s">
        <v>2848</v>
      </c>
      <c r="Q556" s="155" t="s">
        <v>912</v>
      </c>
      <c r="R556" s="102" t="s">
        <v>2775</v>
      </c>
      <c r="S556" s="102">
        <v>26</v>
      </c>
      <c r="T556" s="109"/>
      <c r="U556" s="108"/>
    </row>
    <row r="557" spans="1:21" x14ac:dyDescent="0.2">
      <c r="A557" s="115">
        <v>52</v>
      </c>
      <c r="B557" s="107" t="s">
        <v>288</v>
      </c>
      <c r="C557" s="107" t="s">
        <v>2529</v>
      </c>
      <c r="D557" s="102"/>
      <c r="E557" s="102" t="s">
        <v>2711</v>
      </c>
      <c r="F557" s="102" t="s">
        <v>2591</v>
      </c>
      <c r="G557" s="162" t="s">
        <v>289</v>
      </c>
      <c r="H557" s="162"/>
      <c r="I557" s="162">
        <v>255</v>
      </c>
      <c r="K557" s="102" t="s">
        <v>284</v>
      </c>
      <c r="L557" s="108"/>
      <c r="M557" s="108"/>
      <c r="N557" s="116" t="s">
        <v>292</v>
      </c>
      <c r="O557" s="116" t="s">
        <v>2766</v>
      </c>
      <c r="P557" s="102" t="s">
        <v>2849</v>
      </c>
      <c r="Q557" s="155" t="s">
        <v>912</v>
      </c>
      <c r="R557" s="102" t="s">
        <v>2775</v>
      </c>
      <c r="S557" s="102"/>
      <c r="T557" s="109"/>
      <c r="U557" s="108"/>
    </row>
    <row r="558" spans="1:21" x14ac:dyDescent="0.2">
      <c r="A558" s="115">
        <v>53</v>
      </c>
      <c r="B558" s="107" t="s">
        <v>288</v>
      </c>
      <c r="C558" s="107" t="s">
        <v>2529</v>
      </c>
      <c r="D558" s="102"/>
      <c r="E558" s="102" t="s">
        <v>2711</v>
      </c>
      <c r="F558" s="102" t="s">
        <v>2592</v>
      </c>
      <c r="G558" s="162" t="s">
        <v>289</v>
      </c>
      <c r="H558" s="162"/>
      <c r="I558" s="162">
        <v>255</v>
      </c>
      <c r="K558" s="102" t="s">
        <v>284</v>
      </c>
      <c r="L558" s="108"/>
      <c r="M558" s="108"/>
      <c r="N558" s="116" t="s">
        <v>292</v>
      </c>
      <c r="O558" s="116" t="s">
        <v>2766</v>
      </c>
      <c r="P558" s="102" t="s">
        <v>2850</v>
      </c>
      <c r="Q558" s="155" t="s">
        <v>912</v>
      </c>
      <c r="R558" s="102" t="s">
        <v>2775</v>
      </c>
      <c r="S558" s="102">
        <v>26</v>
      </c>
      <c r="T558" s="109"/>
      <c r="U558" s="108"/>
    </row>
    <row r="559" spans="1:21" x14ac:dyDescent="0.2">
      <c r="A559" s="115">
        <v>54</v>
      </c>
      <c r="B559" s="107" t="s">
        <v>288</v>
      </c>
      <c r="C559" s="107" t="s">
        <v>2529</v>
      </c>
      <c r="D559" s="102"/>
      <c r="E559" s="102" t="s">
        <v>2711</v>
      </c>
      <c r="F559" s="102" t="s">
        <v>2593</v>
      </c>
      <c r="G559" s="162" t="s">
        <v>289</v>
      </c>
      <c r="H559" s="162"/>
      <c r="I559" s="162">
        <v>255</v>
      </c>
      <c r="K559" s="102" t="s">
        <v>284</v>
      </c>
      <c r="L559" s="108"/>
      <c r="M559" s="108"/>
      <c r="N559" s="116" t="s">
        <v>292</v>
      </c>
      <c r="O559" s="116" t="s">
        <v>2766</v>
      </c>
      <c r="P559" s="102" t="s">
        <v>2851</v>
      </c>
      <c r="Q559" s="155" t="s">
        <v>912</v>
      </c>
      <c r="R559" s="102" t="s">
        <v>2775</v>
      </c>
      <c r="S559" s="102"/>
      <c r="T559" s="109"/>
      <c r="U559" s="108"/>
    </row>
    <row r="560" spans="1:21" x14ac:dyDescent="0.2">
      <c r="A560" s="115">
        <v>55</v>
      </c>
      <c r="B560" s="107" t="s">
        <v>288</v>
      </c>
      <c r="C560" s="107" t="s">
        <v>2529</v>
      </c>
      <c r="D560" s="102"/>
      <c r="E560" s="102" t="s">
        <v>2711</v>
      </c>
      <c r="F560" s="102" t="s">
        <v>2594</v>
      </c>
      <c r="G560" s="162" t="s">
        <v>289</v>
      </c>
      <c r="H560" s="162"/>
      <c r="I560" s="162">
        <v>255</v>
      </c>
      <c r="K560" s="102" t="s">
        <v>284</v>
      </c>
      <c r="L560" s="108"/>
      <c r="M560" s="108"/>
      <c r="N560" s="116" t="s">
        <v>292</v>
      </c>
      <c r="O560" s="116" t="s">
        <v>2766</v>
      </c>
      <c r="P560" s="102" t="s">
        <v>2852</v>
      </c>
      <c r="Q560" s="155" t="s">
        <v>912</v>
      </c>
      <c r="R560" s="102" t="s">
        <v>2775</v>
      </c>
      <c r="S560" s="102">
        <v>26</v>
      </c>
      <c r="T560" s="109"/>
      <c r="U560" s="108"/>
    </row>
    <row r="561" spans="1:21" x14ac:dyDescent="0.2">
      <c r="A561" s="115">
        <v>56</v>
      </c>
      <c r="B561" s="107" t="s">
        <v>288</v>
      </c>
      <c r="C561" s="107" t="s">
        <v>2529</v>
      </c>
      <c r="D561" s="102"/>
      <c r="E561" s="102" t="s">
        <v>2711</v>
      </c>
      <c r="F561" s="102" t="s">
        <v>2595</v>
      </c>
      <c r="G561" s="162" t="s">
        <v>289</v>
      </c>
      <c r="H561" s="162"/>
      <c r="I561" s="162">
        <v>255</v>
      </c>
      <c r="K561" s="102" t="s">
        <v>284</v>
      </c>
      <c r="L561" s="108"/>
      <c r="M561" s="108"/>
      <c r="N561" s="116" t="s">
        <v>292</v>
      </c>
      <c r="O561" s="116" t="s">
        <v>2766</v>
      </c>
      <c r="P561" s="102" t="s">
        <v>2853</v>
      </c>
      <c r="Q561" s="155" t="s">
        <v>912</v>
      </c>
      <c r="R561" s="102" t="s">
        <v>2775</v>
      </c>
      <c r="S561" s="102"/>
      <c r="T561" s="109"/>
      <c r="U561" s="108"/>
    </row>
    <row r="562" spans="1:21" x14ac:dyDescent="0.2">
      <c r="A562" s="115">
        <v>57</v>
      </c>
      <c r="B562" s="107" t="s">
        <v>288</v>
      </c>
      <c r="C562" s="107" t="s">
        <v>2529</v>
      </c>
      <c r="D562" s="102"/>
      <c r="E562" s="102" t="s">
        <v>2711</v>
      </c>
      <c r="F562" s="102" t="s">
        <v>2596</v>
      </c>
      <c r="G562" s="162" t="s">
        <v>289</v>
      </c>
      <c r="H562" s="162"/>
      <c r="I562" s="162">
        <v>255</v>
      </c>
      <c r="K562" s="102" t="s">
        <v>284</v>
      </c>
      <c r="L562" s="108"/>
      <c r="M562" s="108"/>
      <c r="N562" s="116" t="s">
        <v>292</v>
      </c>
      <c r="O562" s="116" t="s">
        <v>2766</v>
      </c>
      <c r="P562" s="102" t="s">
        <v>2854</v>
      </c>
      <c r="Q562" s="155" t="s">
        <v>912</v>
      </c>
      <c r="R562" s="102" t="s">
        <v>2775</v>
      </c>
      <c r="S562" s="102">
        <v>26</v>
      </c>
      <c r="T562" s="109"/>
      <c r="U562" s="108"/>
    </row>
    <row r="563" spans="1:21" x14ac:dyDescent="0.2">
      <c r="A563" s="115">
        <v>58</v>
      </c>
      <c r="B563" s="107" t="s">
        <v>288</v>
      </c>
      <c r="C563" s="107" t="s">
        <v>2529</v>
      </c>
      <c r="D563" s="102"/>
      <c r="E563" s="102" t="s">
        <v>2711</v>
      </c>
      <c r="F563" s="102" t="s">
        <v>2597</v>
      </c>
      <c r="G563" s="162" t="s">
        <v>289</v>
      </c>
      <c r="H563" s="162"/>
      <c r="I563" s="162">
        <v>255</v>
      </c>
      <c r="K563" s="102" t="s">
        <v>284</v>
      </c>
      <c r="L563" s="108"/>
      <c r="M563" s="108"/>
      <c r="N563" s="116" t="s">
        <v>292</v>
      </c>
      <c r="O563" s="116" t="s">
        <v>2766</v>
      </c>
      <c r="P563" s="102" t="s">
        <v>2855</v>
      </c>
      <c r="Q563" s="155" t="s">
        <v>912</v>
      </c>
      <c r="R563" s="102" t="s">
        <v>2775</v>
      </c>
      <c r="S563" s="102"/>
      <c r="T563" s="109"/>
      <c r="U563" s="108"/>
    </row>
    <row r="564" spans="1:21" x14ac:dyDescent="0.2">
      <c r="A564" s="115">
        <v>59</v>
      </c>
      <c r="B564" s="107" t="s">
        <v>288</v>
      </c>
      <c r="C564" s="107" t="s">
        <v>2529</v>
      </c>
      <c r="D564" s="102"/>
      <c r="E564" s="102" t="s">
        <v>2711</v>
      </c>
      <c r="F564" s="102" t="s">
        <v>2598</v>
      </c>
      <c r="G564" s="162" t="s">
        <v>289</v>
      </c>
      <c r="H564" s="162"/>
      <c r="I564" s="162">
        <v>255</v>
      </c>
      <c r="K564" s="102" t="s">
        <v>284</v>
      </c>
      <c r="L564" s="108"/>
      <c r="M564" s="108"/>
      <c r="N564" s="116" t="s">
        <v>292</v>
      </c>
      <c r="O564" s="116" t="s">
        <v>2766</v>
      </c>
      <c r="P564" s="102" t="s">
        <v>2856</v>
      </c>
      <c r="Q564" s="155" t="s">
        <v>912</v>
      </c>
      <c r="R564" s="102" t="s">
        <v>2775</v>
      </c>
      <c r="S564" s="102">
        <v>26</v>
      </c>
      <c r="T564" s="109"/>
      <c r="U564" s="108"/>
    </row>
    <row r="565" spans="1:21" x14ac:dyDescent="0.2">
      <c r="A565" s="115">
        <v>60</v>
      </c>
      <c r="B565" s="107" t="s">
        <v>288</v>
      </c>
      <c r="C565" s="107" t="s">
        <v>2529</v>
      </c>
      <c r="D565" s="102"/>
      <c r="E565" s="102" t="s">
        <v>2711</v>
      </c>
      <c r="F565" s="102" t="s">
        <v>2599</v>
      </c>
      <c r="G565" s="162" t="s">
        <v>289</v>
      </c>
      <c r="H565" s="162"/>
      <c r="I565" s="162">
        <v>255</v>
      </c>
      <c r="K565" s="102" t="s">
        <v>284</v>
      </c>
      <c r="L565" s="108"/>
      <c r="M565" s="108"/>
      <c r="N565" s="116" t="s">
        <v>292</v>
      </c>
      <c r="O565" s="116" t="s">
        <v>2766</v>
      </c>
      <c r="P565" s="102" t="s">
        <v>2857</v>
      </c>
      <c r="Q565" s="155" t="s">
        <v>912</v>
      </c>
      <c r="R565" s="102" t="s">
        <v>2775</v>
      </c>
      <c r="S565" s="102"/>
      <c r="T565" s="109"/>
      <c r="U565" s="108"/>
    </row>
    <row r="566" spans="1:21" x14ac:dyDescent="0.2">
      <c r="A566" s="115">
        <v>61</v>
      </c>
      <c r="B566" s="107" t="s">
        <v>288</v>
      </c>
      <c r="C566" s="107" t="s">
        <v>2529</v>
      </c>
      <c r="D566" s="102"/>
      <c r="E566" s="102" t="s">
        <v>2711</v>
      </c>
      <c r="F566" s="102" t="s">
        <v>2600</v>
      </c>
      <c r="G566" s="162" t="s">
        <v>289</v>
      </c>
      <c r="H566" s="162"/>
      <c r="I566" s="162">
        <v>255</v>
      </c>
      <c r="K566" s="102" t="s">
        <v>284</v>
      </c>
      <c r="L566" s="108"/>
      <c r="M566" s="108"/>
      <c r="N566" s="116" t="s">
        <v>292</v>
      </c>
      <c r="O566" s="116" t="s">
        <v>2766</v>
      </c>
      <c r="P566" s="102" t="s">
        <v>2858</v>
      </c>
      <c r="Q566" s="155" t="s">
        <v>912</v>
      </c>
      <c r="R566" s="102" t="s">
        <v>2775</v>
      </c>
      <c r="S566" s="102">
        <v>26</v>
      </c>
      <c r="T566" s="109"/>
      <c r="U566" s="108"/>
    </row>
    <row r="567" spans="1:21" x14ac:dyDescent="0.2">
      <c r="A567" s="115">
        <v>62</v>
      </c>
      <c r="B567" s="107" t="s">
        <v>288</v>
      </c>
      <c r="C567" s="107" t="s">
        <v>2529</v>
      </c>
      <c r="D567" s="102"/>
      <c r="E567" s="102" t="s">
        <v>2711</v>
      </c>
      <c r="F567" s="102" t="s">
        <v>2601</v>
      </c>
      <c r="G567" s="162" t="s">
        <v>289</v>
      </c>
      <c r="H567" s="162"/>
      <c r="I567" s="162">
        <v>255</v>
      </c>
      <c r="K567" s="102" t="s">
        <v>284</v>
      </c>
      <c r="L567" s="108"/>
      <c r="M567" s="108"/>
      <c r="N567" s="116" t="s">
        <v>292</v>
      </c>
      <c r="O567" s="116" t="s">
        <v>2766</v>
      </c>
      <c r="P567" s="102" t="s">
        <v>2859</v>
      </c>
      <c r="Q567" s="155" t="s">
        <v>912</v>
      </c>
      <c r="R567" s="102" t="s">
        <v>2775</v>
      </c>
      <c r="S567" s="102"/>
      <c r="T567" s="109"/>
      <c r="U567" s="108"/>
    </row>
    <row r="568" spans="1:21" x14ac:dyDescent="0.2">
      <c r="A568" s="115">
        <v>63</v>
      </c>
      <c r="B568" s="107" t="s">
        <v>288</v>
      </c>
      <c r="C568" s="107" t="s">
        <v>2529</v>
      </c>
      <c r="D568" s="102"/>
      <c r="E568" s="102" t="s">
        <v>2711</v>
      </c>
      <c r="F568" s="102" t="s">
        <v>2602</v>
      </c>
      <c r="G568" s="162" t="s">
        <v>289</v>
      </c>
      <c r="H568" s="162"/>
      <c r="I568" s="162">
        <v>255</v>
      </c>
      <c r="K568" s="102" t="s">
        <v>284</v>
      </c>
      <c r="L568" s="108"/>
      <c r="M568" s="108"/>
      <c r="N568" s="116" t="s">
        <v>292</v>
      </c>
      <c r="O568" s="116" t="s">
        <v>2766</v>
      </c>
      <c r="P568" s="102" t="s">
        <v>2860</v>
      </c>
      <c r="Q568" s="155" t="s">
        <v>912</v>
      </c>
      <c r="R568" s="102" t="s">
        <v>2775</v>
      </c>
      <c r="S568" s="102">
        <v>26</v>
      </c>
      <c r="T568" s="109"/>
      <c r="U568" s="108"/>
    </row>
    <row r="569" spans="1:21" x14ac:dyDescent="0.2">
      <c r="A569" s="115"/>
      <c r="B569" s="107"/>
      <c r="C569" s="107"/>
      <c r="D569" s="102"/>
      <c r="E569" s="102"/>
      <c r="F569" s="115"/>
      <c r="G569" s="122"/>
      <c r="H569" s="102"/>
      <c r="I569" s="122"/>
      <c r="J569" s="102"/>
      <c r="K569" s="102"/>
      <c r="L569" s="108" t="s">
        <v>663</v>
      </c>
      <c r="M569" s="107" t="s">
        <v>665</v>
      </c>
      <c r="N569" s="117" t="s">
        <v>292</v>
      </c>
      <c r="O569" s="116" t="s">
        <v>2766</v>
      </c>
      <c r="P569" s="117" t="s">
        <v>2801</v>
      </c>
      <c r="Q569" s="117" t="s">
        <v>2780</v>
      </c>
      <c r="R569" s="117"/>
      <c r="S569" s="117"/>
      <c r="T569" s="107"/>
      <c r="U569" s="107" t="s">
        <v>665</v>
      </c>
    </row>
    <row r="570" spans="1:21" x14ac:dyDescent="0.2">
      <c r="A570" s="115">
        <v>1</v>
      </c>
      <c r="B570" s="107" t="s">
        <v>288</v>
      </c>
      <c r="C570" s="107" t="s">
        <v>2529</v>
      </c>
      <c r="D570" s="102"/>
      <c r="E570" s="102" t="s">
        <v>2712</v>
      </c>
      <c r="F570" s="102" t="s">
        <v>2530</v>
      </c>
      <c r="G570" s="162" t="s">
        <v>289</v>
      </c>
      <c r="H570" s="162"/>
      <c r="I570" s="162">
        <v>255</v>
      </c>
      <c r="K570" s="102" t="s">
        <v>284</v>
      </c>
      <c r="L570" s="108" t="s">
        <v>663</v>
      </c>
      <c r="M570" s="108"/>
      <c r="N570" s="116" t="s">
        <v>292</v>
      </c>
      <c r="O570" s="116" t="s">
        <v>2767</v>
      </c>
      <c r="P570" s="102" t="s">
        <v>2781</v>
      </c>
      <c r="Q570" s="117" t="s">
        <v>1943</v>
      </c>
      <c r="R570" s="102" t="s">
        <v>2775</v>
      </c>
      <c r="S570" s="102">
        <v>8</v>
      </c>
      <c r="T570" s="109"/>
      <c r="U570" s="108"/>
    </row>
    <row r="571" spans="1:21" x14ac:dyDescent="0.2">
      <c r="A571" s="115">
        <v>2</v>
      </c>
      <c r="B571" s="107" t="s">
        <v>288</v>
      </c>
      <c r="C571" s="107" t="s">
        <v>2529</v>
      </c>
      <c r="D571" s="102"/>
      <c r="E571" s="102" t="s">
        <v>2712</v>
      </c>
      <c r="F571" s="254" t="s">
        <v>2533</v>
      </c>
      <c r="G571" s="162" t="s">
        <v>289</v>
      </c>
      <c r="H571" s="162"/>
      <c r="I571" s="162">
        <v>255</v>
      </c>
      <c r="K571" s="102" t="s">
        <v>284</v>
      </c>
      <c r="L571" s="108" t="s">
        <v>663</v>
      </c>
      <c r="M571" s="108"/>
      <c r="N571" s="116" t="s">
        <v>292</v>
      </c>
      <c r="O571" s="116" t="s">
        <v>2767</v>
      </c>
      <c r="P571" s="254" t="s">
        <v>2784</v>
      </c>
      <c r="Q571" s="126" t="s">
        <v>291</v>
      </c>
      <c r="R571" s="102" t="s">
        <v>2776</v>
      </c>
      <c r="S571" s="102"/>
      <c r="T571" s="109"/>
      <c r="U571" s="108"/>
    </row>
    <row r="572" spans="1:21" x14ac:dyDescent="0.2">
      <c r="A572" s="115">
        <v>3</v>
      </c>
      <c r="B572" s="107" t="s">
        <v>288</v>
      </c>
      <c r="C572" s="107" t="s">
        <v>2529</v>
      </c>
      <c r="D572" s="102"/>
      <c r="E572" s="102" t="s">
        <v>2712</v>
      </c>
      <c r="F572" s="102" t="s">
        <v>2603</v>
      </c>
      <c r="G572" s="162" t="s">
        <v>289</v>
      </c>
      <c r="H572" s="162"/>
      <c r="I572" s="162">
        <v>255</v>
      </c>
      <c r="K572" s="102" t="s">
        <v>284</v>
      </c>
      <c r="L572" s="108" t="s">
        <v>663</v>
      </c>
      <c r="M572" s="108"/>
      <c r="N572" s="116" t="s">
        <v>292</v>
      </c>
      <c r="O572" s="116" t="s">
        <v>2767</v>
      </c>
      <c r="P572" s="102" t="s">
        <v>2861</v>
      </c>
      <c r="Q572" s="117" t="s">
        <v>839</v>
      </c>
      <c r="R572" s="102" t="s">
        <v>2775</v>
      </c>
      <c r="S572" s="102">
        <v>3</v>
      </c>
      <c r="T572" s="109"/>
      <c r="U572" s="108"/>
    </row>
    <row r="573" spans="1:21" x14ac:dyDescent="0.2">
      <c r="A573" s="115">
        <v>4</v>
      </c>
      <c r="B573" s="107" t="s">
        <v>288</v>
      </c>
      <c r="C573" s="107" t="s">
        <v>2529</v>
      </c>
      <c r="D573" s="102"/>
      <c r="E573" s="102" t="s">
        <v>2712</v>
      </c>
      <c r="F573" s="102" t="s">
        <v>2604</v>
      </c>
      <c r="G573" s="162" t="s">
        <v>289</v>
      </c>
      <c r="H573" s="162"/>
      <c r="I573" s="162">
        <v>255</v>
      </c>
      <c r="K573" s="102" t="s">
        <v>284</v>
      </c>
      <c r="L573" s="108"/>
      <c r="M573" s="108"/>
      <c r="N573" s="116" t="s">
        <v>292</v>
      </c>
      <c r="O573" s="116" t="s">
        <v>2767</v>
      </c>
      <c r="P573" s="102" t="s">
        <v>2862</v>
      </c>
      <c r="Q573" s="117" t="s">
        <v>839</v>
      </c>
      <c r="R573" s="102" t="s">
        <v>2775</v>
      </c>
      <c r="S573" s="102">
        <v>3</v>
      </c>
      <c r="T573" s="109"/>
      <c r="U573" s="108"/>
    </row>
    <row r="574" spans="1:21" x14ac:dyDescent="0.2">
      <c r="A574" s="115">
        <v>5</v>
      </c>
      <c r="B574" s="107" t="s">
        <v>288</v>
      </c>
      <c r="C574" s="107" t="s">
        <v>2529</v>
      </c>
      <c r="D574" s="102"/>
      <c r="E574" s="102" t="s">
        <v>2712</v>
      </c>
      <c r="F574" s="102" t="s">
        <v>2605</v>
      </c>
      <c r="G574" s="162" t="s">
        <v>289</v>
      </c>
      <c r="H574" s="162"/>
      <c r="I574" s="162">
        <v>255</v>
      </c>
      <c r="K574" s="102" t="s">
        <v>284</v>
      </c>
      <c r="L574" s="108" t="s">
        <v>663</v>
      </c>
      <c r="M574" s="108"/>
      <c r="N574" s="116" t="s">
        <v>292</v>
      </c>
      <c r="O574" s="116" t="s">
        <v>2767</v>
      </c>
      <c r="P574" s="102" t="s">
        <v>2863</v>
      </c>
      <c r="Q574" s="102" t="s">
        <v>290</v>
      </c>
      <c r="R574" s="102" t="s">
        <v>2778</v>
      </c>
      <c r="S574" s="102"/>
      <c r="T574" s="109"/>
      <c r="U574" s="108"/>
    </row>
    <row r="575" spans="1:21" x14ac:dyDescent="0.2">
      <c r="A575" s="115">
        <v>6</v>
      </c>
      <c r="B575" s="107" t="s">
        <v>288</v>
      </c>
      <c r="C575" s="107" t="s">
        <v>2529</v>
      </c>
      <c r="D575" s="102"/>
      <c r="E575" s="102" t="s">
        <v>2712</v>
      </c>
      <c r="F575" s="102" t="s">
        <v>2606</v>
      </c>
      <c r="G575" s="162" t="s">
        <v>289</v>
      </c>
      <c r="H575" s="162"/>
      <c r="I575" s="162">
        <v>255</v>
      </c>
      <c r="K575" s="102" t="s">
        <v>284</v>
      </c>
      <c r="L575" s="108"/>
      <c r="M575" s="108"/>
      <c r="N575" s="116" t="s">
        <v>292</v>
      </c>
      <c r="O575" s="116" t="s">
        <v>2767</v>
      </c>
      <c r="P575" s="102" t="s">
        <v>2864</v>
      </c>
      <c r="Q575" s="102" t="s">
        <v>290</v>
      </c>
      <c r="R575" s="102" t="s">
        <v>2778</v>
      </c>
      <c r="S575" s="102"/>
      <c r="T575" s="109"/>
      <c r="U575" s="108"/>
    </row>
    <row r="576" spans="1:21" x14ac:dyDescent="0.2">
      <c r="A576" s="115">
        <v>7</v>
      </c>
      <c r="B576" s="107" t="s">
        <v>288</v>
      </c>
      <c r="C576" s="107" t="s">
        <v>2529</v>
      </c>
      <c r="D576" s="102"/>
      <c r="E576" s="102" t="s">
        <v>2712</v>
      </c>
      <c r="F576" s="102" t="s">
        <v>2607</v>
      </c>
      <c r="G576" s="162" t="s">
        <v>289</v>
      </c>
      <c r="H576" s="162"/>
      <c r="I576" s="162">
        <v>255</v>
      </c>
      <c r="K576" s="102" t="s">
        <v>284</v>
      </c>
      <c r="L576" s="108"/>
      <c r="M576" s="108"/>
      <c r="N576" s="116" t="s">
        <v>292</v>
      </c>
      <c r="O576" s="116" t="s">
        <v>2767</v>
      </c>
      <c r="P576" s="102" t="s">
        <v>2865</v>
      </c>
      <c r="Q576" s="155" t="s">
        <v>912</v>
      </c>
      <c r="R576" s="102" t="s">
        <v>2775</v>
      </c>
      <c r="S576" s="102">
        <v>45</v>
      </c>
      <c r="T576" s="109"/>
      <c r="U576" s="108"/>
    </row>
    <row r="577" spans="1:21" x14ac:dyDescent="0.2">
      <c r="A577" s="115">
        <v>8</v>
      </c>
      <c r="B577" s="107" t="s">
        <v>288</v>
      </c>
      <c r="C577" s="107" t="s">
        <v>2529</v>
      </c>
      <c r="D577" s="102"/>
      <c r="E577" s="102" t="s">
        <v>2712</v>
      </c>
      <c r="F577" s="102" t="s">
        <v>2608</v>
      </c>
      <c r="G577" s="162" t="s">
        <v>289</v>
      </c>
      <c r="H577" s="162"/>
      <c r="I577" s="162">
        <v>255</v>
      </c>
      <c r="K577" s="102" t="s">
        <v>284</v>
      </c>
      <c r="L577" s="108"/>
      <c r="M577" s="108"/>
      <c r="N577" s="116" t="s">
        <v>292</v>
      </c>
      <c r="O577" s="116" t="s">
        <v>2767</v>
      </c>
      <c r="P577" s="102" t="s">
        <v>2866</v>
      </c>
      <c r="Q577" s="117" t="s">
        <v>2018</v>
      </c>
      <c r="R577" s="102" t="s">
        <v>2777</v>
      </c>
      <c r="S577" s="102"/>
      <c r="T577" s="109"/>
      <c r="U577" s="108"/>
    </row>
    <row r="578" spans="1:21" x14ac:dyDescent="0.2">
      <c r="A578" s="115">
        <v>9</v>
      </c>
      <c r="B578" s="107" t="s">
        <v>288</v>
      </c>
      <c r="C578" s="107" t="s">
        <v>2529</v>
      </c>
      <c r="D578" s="102"/>
      <c r="E578" s="102" t="s">
        <v>2712</v>
      </c>
      <c r="F578" s="102" t="s">
        <v>2609</v>
      </c>
      <c r="G578" s="162" t="s">
        <v>289</v>
      </c>
      <c r="H578" s="162"/>
      <c r="I578" s="162">
        <v>255</v>
      </c>
      <c r="K578" s="102" t="s">
        <v>284</v>
      </c>
      <c r="L578" s="108"/>
      <c r="M578" s="108"/>
      <c r="N578" s="116" t="s">
        <v>292</v>
      </c>
      <c r="O578" s="116" t="s">
        <v>2767</v>
      </c>
      <c r="P578" s="102" t="s">
        <v>2867</v>
      </c>
      <c r="Q578" s="117" t="s">
        <v>2018</v>
      </c>
      <c r="R578" s="102" t="s">
        <v>2777</v>
      </c>
      <c r="S578" s="102"/>
      <c r="T578" s="109"/>
      <c r="U578" s="108"/>
    </row>
    <row r="579" spans="1:21" x14ac:dyDescent="0.2">
      <c r="A579" s="115">
        <v>10</v>
      </c>
      <c r="B579" s="107" t="s">
        <v>288</v>
      </c>
      <c r="C579" s="107" t="s">
        <v>2529</v>
      </c>
      <c r="D579" s="102"/>
      <c r="E579" s="102" t="s">
        <v>2712</v>
      </c>
      <c r="F579" s="102" t="s">
        <v>2610</v>
      </c>
      <c r="G579" s="162" t="s">
        <v>289</v>
      </c>
      <c r="H579" s="162"/>
      <c r="I579" s="162">
        <v>255</v>
      </c>
      <c r="K579" s="102" t="s">
        <v>284</v>
      </c>
      <c r="L579" s="108"/>
      <c r="M579" s="108"/>
      <c r="N579" s="116" t="s">
        <v>292</v>
      </c>
      <c r="O579" s="116" t="s">
        <v>2767</v>
      </c>
      <c r="P579" s="102" t="s">
        <v>2868</v>
      </c>
      <c r="Q579" s="117" t="s">
        <v>2018</v>
      </c>
      <c r="R579" s="102" t="s">
        <v>2777</v>
      </c>
      <c r="S579" s="102"/>
      <c r="T579" s="109"/>
      <c r="U579" s="108"/>
    </row>
    <row r="580" spans="1:21" x14ac:dyDescent="0.2">
      <c r="A580" s="115">
        <v>11</v>
      </c>
      <c r="B580" s="107" t="s">
        <v>288</v>
      </c>
      <c r="C580" s="107" t="s">
        <v>2529</v>
      </c>
      <c r="D580" s="102"/>
      <c r="E580" s="102" t="s">
        <v>2712</v>
      </c>
      <c r="F580" s="102" t="s">
        <v>2611</v>
      </c>
      <c r="G580" s="162" t="s">
        <v>289</v>
      </c>
      <c r="H580" s="162"/>
      <c r="I580" s="162">
        <v>255</v>
      </c>
      <c r="K580" s="102" t="s">
        <v>284</v>
      </c>
      <c r="L580" s="108"/>
      <c r="M580" s="108"/>
      <c r="N580" s="116" t="s">
        <v>292</v>
      </c>
      <c r="O580" s="116" t="s">
        <v>2767</v>
      </c>
      <c r="P580" s="102" t="s">
        <v>2869</v>
      </c>
      <c r="Q580" s="117" t="s">
        <v>2018</v>
      </c>
      <c r="R580" s="102" t="s">
        <v>2777</v>
      </c>
      <c r="S580" s="102"/>
      <c r="T580" s="109"/>
      <c r="U580" s="108"/>
    </row>
    <row r="581" spans="1:21" x14ac:dyDescent="0.2">
      <c r="A581" s="115">
        <v>12</v>
      </c>
      <c r="B581" s="107" t="s">
        <v>288</v>
      </c>
      <c r="C581" s="107" t="s">
        <v>2529</v>
      </c>
      <c r="D581" s="102"/>
      <c r="E581" s="102" t="s">
        <v>2712</v>
      </c>
      <c r="F581" s="102" t="s">
        <v>2612</v>
      </c>
      <c r="G581" s="162" t="s">
        <v>289</v>
      </c>
      <c r="H581" s="162"/>
      <c r="I581" s="162">
        <v>255</v>
      </c>
      <c r="K581" s="102" t="s">
        <v>284</v>
      </c>
      <c r="L581" s="108"/>
      <c r="M581" s="108"/>
      <c r="N581" s="116" t="s">
        <v>292</v>
      </c>
      <c r="O581" s="116" t="s">
        <v>2767</v>
      </c>
      <c r="P581" s="102" t="s">
        <v>2870</v>
      </c>
      <c r="Q581" s="117" t="s">
        <v>2018</v>
      </c>
      <c r="R581" s="102" t="s">
        <v>2777</v>
      </c>
      <c r="S581" s="102"/>
      <c r="T581" s="109"/>
      <c r="U581" s="108"/>
    </row>
    <row r="582" spans="1:21" x14ac:dyDescent="0.2">
      <c r="A582" s="115">
        <v>13</v>
      </c>
      <c r="B582" s="107" t="s">
        <v>288</v>
      </c>
      <c r="C582" s="107" t="s">
        <v>2529</v>
      </c>
      <c r="D582" s="102"/>
      <c r="E582" s="102" t="s">
        <v>2712</v>
      </c>
      <c r="F582" s="102" t="s">
        <v>2613</v>
      </c>
      <c r="G582" s="162" t="s">
        <v>289</v>
      </c>
      <c r="H582" s="162"/>
      <c r="I582" s="162">
        <v>255</v>
      </c>
      <c r="K582" s="102" t="s">
        <v>284</v>
      </c>
      <c r="L582" s="108"/>
      <c r="M582" s="108"/>
      <c r="N582" s="116" t="s">
        <v>292</v>
      </c>
      <c r="O582" s="116" t="s">
        <v>2767</v>
      </c>
      <c r="P582" s="102" t="s">
        <v>2871</v>
      </c>
      <c r="Q582" s="117" t="s">
        <v>2018</v>
      </c>
      <c r="R582" s="102" t="s">
        <v>2777</v>
      </c>
      <c r="S582" s="102"/>
      <c r="T582" s="109"/>
      <c r="U582" s="108"/>
    </row>
    <row r="583" spans="1:21" x14ac:dyDescent="0.2">
      <c r="A583" s="115">
        <v>14</v>
      </c>
      <c r="B583" s="107" t="s">
        <v>288</v>
      </c>
      <c r="C583" s="107" t="s">
        <v>2529</v>
      </c>
      <c r="D583" s="102"/>
      <c r="E583" s="102" t="s">
        <v>2712</v>
      </c>
      <c r="F583" s="102" t="s">
        <v>2614</v>
      </c>
      <c r="G583" s="162" t="s">
        <v>289</v>
      </c>
      <c r="H583" s="162"/>
      <c r="I583" s="162">
        <v>255</v>
      </c>
      <c r="K583" s="102" t="s">
        <v>284</v>
      </c>
      <c r="L583" s="108"/>
      <c r="M583" s="108"/>
      <c r="N583" s="116" t="s">
        <v>292</v>
      </c>
      <c r="O583" s="116" t="s">
        <v>2767</v>
      </c>
      <c r="P583" s="102" t="s">
        <v>2872</v>
      </c>
      <c r="Q583" s="117" t="s">
        <v>2018</v>
      </c>
      <c r="R583" s="102" t="s">
        <v>2777</v>
      </c>
      <c r="S583" s="102"/>
      <c r="T583" s="109"/>
      <c r="U583" s="108"/>
    </row>
    <row r="584" spans="1:21" x14ac:dyDescent="0.2">
      <c r="A584" s="115">
        <v>15</v>
      </c>
      <c r="B584" s="107" t="s">
        <v>288</v>
      </c>
      <c r="C584" s="107" t="s">
        <v>2529</v>
      </c>
      <c r="D584" s="102"/>
      <c r="E584" s="102" t="s">
        <v>2712</v>
      </c>
      <c r="F584" s="102" t="s">
        <v>2615</v>
      </c>
      <c r="G584" s="162" t="s">
        <v>289</v>
      </c>
      <c r="H584" s="162"/>
      <c r="I584" s="162">
        <v>255</v>
      </c>
      <c r="K584" s="102" t="s">
        <v>284</v>
      </c>
      <c r="L584" s="108"/>
      <c r="M584" s="108"/>
      <c r="N584" s="116" t="s">
        <v>292</v>
      </c>
      <c r="O584" s="116" t="s">
        <v>2767</v>
      </c>
      <c r="P584" s="102" t="s">
        <v>2873</v>
      </c>
      <c r="Q584" s="117" t="s">
        <v>2018</v>
      </c>
      <c r="R584" s="102" t="s">
        <v>2777</v>
      </c>
      <c r="S584" s="102"/>
      <c r="T584" s="109"/>
      <c r="U584" s="108"/>
    </row>
    <row r="585" spans="1:21" x14ac:dyDescent="0.2">
      <c r="A585" s="115">
        <v>16</v>
      </c>
      <c r="B585" s="107" t="s">
        <v>288</v>
      </c>
      <c r="C585" s="107" t="s">
        <v>2529</v>
      </c>
      <c r="D585" s="102"/>
      <c r="E585" s="102" t="s">
        <v>2712</v>
      </c>
      <c r="F585" s="102" t="s">
        <v>2616</v>
      </c>
      <c r="G585" s="162" t="s">
        <v>289</v>
      </c>
      <c r="H585" s="162"/>
      <c r="I585" s="162">
        <v>255</v>
      </c>
      <c r="K585" s="102" t="s">
        <v>284</v>
      </c>
      <c r="L585" s="108"/>
      <c r="M585" s="108"/>
      <c r="N585" s="116" t="s">
        <v>292</v>
      </c>
      <c r="O585" s="116" t="s">
        <v>2767</v>
      </c>
      <c r="P585" s="102" t="s">
        <v>2874</v>
      </c>
      <c r="Q585" s="117" t="s">
        <v>2018</v>
      </c>
      <c r="R585" s="102" t="s">
        <v>2777</v>
      </c>
      <c r="S585" s="102"/>
      <c r="T585" s="109"/>
      <c r="U585" s="108"/>
    </row>
    <row r="586" spans="1:21" x14ac:dyDescent="0.2">
      <c r="A586" s="115">
        <v>17</v>
      </c>
      <c r="B586" s="107" t="s">
        <v>288</v>
      </c>
      <c r="C586" s="107" t="s">
        <v>2529</v>
      </c>
      <c r="D586" s="102"/>
      <c r="E586" s="102" t="s">
        <v>2712</v>
      </c>
      <c r="F586" s="102" t="s">
        <v>2617</v>
      </c>
      <c r="G586" s="162" t="s">
        <v>289</v>
      </c>
      <c r="H586" s="162"/>
      <c r="I586" s="162">
        <v>255</v>
      </c>
      <c r="K586" s="102" t="s">
        <v>284</v>
      </c>
      <c r="L586" s="108"/>
      <c r="M586" s="108"/>
      <c r="N586" s="116" t="s">
        <v>292</v>
      </c>
      <c r="O586" s="116" t="s">
        <v>2767</v>
      </c>
      <c r="P586" s="102" t="s">
        <v>2875</v>
      </c>
      <c r="Q586" s="117" t="s">
        <v>2018</v>
      </c>
      <c r="R586" s="102" t="s">
        <v>2777</v>
      </c>
      <c r="S586" s="102"/>
      <c r="T586" s="109"/>
      <c r="U586" s="108"/>
    </row>
    <row r="587" spans="1:21" x14ac:dyDescent="0.2">
      <c r="A587" s="115">
        <v>18</v>
      </c>
      <c r="B587" s="107" t="s">
        <v>288</v>
      </c>
      <c r="C587" s="107" t="s">
        <v>2529</v>
      </c>
      <c r="D587" s="102"/>
      <c r="E587" s="102" t="s">
        <v>2712</v>
      </c>
      <c r="F587" s="102" t="s">
        <v>2618</v>
      </c>
      <c r="G587" s="162" t="s">
        <v>289</v>
      </c>
      <c r="H587" s="162"/>
      <c r="I587" s="162">
        <v>255</v>
      </c>
      <c r="K587" s="102" t="s">
        <v>284</v>
      </c>
      <c r="L587" s="108"/>
      <c r="M587" s="108"/>
      <c r="N587" s="116" t="s">
        <v>292</v>
      </c>
      <c r="O587" s="116" t="s">
        <v>2767</v>
      </c>
      <c r="P587" s="102" t="s">
        <v>2876</v>
      </c>
      <c r="Q587" s="117" t="s">
        <v>2018</v>
      </c>
      <c r="R587" s="102" t="s">
        <v>2777</v>
      </c>
      <c r="S587" s="102"/>
      <c r="T587" s="109"/>
      <c r="U587" s="108"/>
    </row>
    <row r="588" spans="1:21" x14ac:dyDescent="0.2">
      <c r="A588" s="115">
        <v>19</v>
      </c>
      <c r="B588" s="107" t="s">
        <v>288</v>
      </c>
      <c r="C588" s="107" t="s">
        <v>2529</v>
      </c>
      <c r="D588" s="102"/>
      <c r="E588" s="102" t="s">
        <v>2712</v>
      </c>
      <c r="F588" s="102" t="s">
        <v>2619</v>
      </c>
      <c r="G588" s="162" t="s">
        <v>289</v>
      </c>
      <c r="H588" s="162"/>
      <c r="I588" s="162">
        <v>255</v>
      </c>
      <c r="K588" s="102" t="s">
        <v>284</v>
      </c>
      <c r="L588" s="108"/>
      <c r="M588" s="108"/>
      <c r="N588" s="116" t="s">
        <v>292</v>
      </c>
      <c r="O588" s="116" t="s">
        <v>2767</v>
      </c>
      <c r="P588" s="102" t="s">
        <v>2877</v>
      </c>
      <c r="Q588" s="117" t="s">
        <v>2018</v>
      </c>
      <c r="R588" s="102" t="s">
        <v>2777</v>
      </c>
      <c r="S588" s="102"/>
      <c r="T588" s="109"/>
      <c r="U588" s="108"/>
    </row>
    <row r="589" spans="1:21" x14ac:dyDescent="0.2">
      <c r="A589" s="115">
        <v>20</v>
      </c>
      <c r="B589" s="107" t="s">
        <v>288</v>
      </c>
      <c r="C589" s="107" t="s">
        <v>2529</v>
      </c>
      <c r="D589" s="102"/>
      <c r="E589" s="102" t="s">
        <v>2712</v>
      </c>
      <c r="F589" s="102" t="s">
        <v>2620</v>
      </c>
      <c r="G589" s="162" t="s">
        <v>289</v>
      </c>
      <c r="H589" s="162"/>
      <c r="I589" s="162">
        <v>255</v>
      </c>
      <c r="K589" s="102" t="s">
        <v>284</v>
      </c>
      <c r="L589" s="108"/>
      <c r="M589" s="108"/>
      <c r="N589" s="116" t="s">
        <v>292</v>
      </c>
      <c r="O589" s="116" t="s">
        <v>2767</v>
      </c>
      <c r="P589" s="102" t="s">
        <v>2878</v>
      </c>
      <c r="Q589" s="117" t="s">
        <v>2018</v>
      </c>
      <c r="R589" s="102" t="s">
        <v>2777</v>
      </c>
      <c r="S589" s="102"/>
      <c r="T589" s="109"/>
      <c r="U589" s="108"/>
    </row>
    <row r="590" spans="1:21" x14ac:dyDescent="0.2">
      <c r="A590" s="115">
        <v>21</v>
      </c>
      <c r="B590" s="107" t="s">
        <v>288</v>
      </c>
      <c r="C590" s="107" t="s">
        <v>2529</v>
      </c>
      <c r="D590" s="102"/>
      <c r="E590" s="102" t="s">
        <v>2712</v>
      </c>
      <c r="F590" s="102" t="s">
        <v>2621</v>
      </c>
      <c r="G590" s="162" t="s">
        <v>289</v>
      </c>
      <c r="H590" s="162"/>
      <c r="I590" s="162">
        <v>255</v>
      </c>
      <c r="K590" s="102" t="s">
        <v>284</v>
      </c>
      <c r="L590" s="108"/>
      <c r="M590" s="108"/>
      <c r="N590" s="116" t="s">
        <v>292</v>
      </c>
      <c r="O590" s="116" t="s">
        <v>2767</v>
      </c>
      <c r="P590" s="102" t="s">
        <v>2879</v>
      </c>
      <c r="Q590" s="117" t="s">
        <v>2018</v>
      </c>
      <c r="R590" s="102" t="s">
        <v>2777</v>
      </c>
      <c r="S590" s="102"/>
      <c r="T590" s="109"/>
      <c r="U590" s="108"/>
    </row>
    <row r="591" spans="1:21" x14ac:dyDescent="0.2">
      <c r="A591" s="115">
        <v>22</v>
      </c>
      <c r="B591" s="107" t="s">
        <v>288</v>
      </c>
      <c r="C591" s="107" t="s">
        <v>2529</v>
      </c>
      <c r="D591" s="102"/>
      <c r="E591" s="102" t="s">
        <v>2712</v>
      </c>
      <c r="F591" s="102" t="s">
        <v>2622</v>
      </c>
      <c r="G591" s="162" t="s">
        <v>289</v>
      </c>
      <c r="H591" s="162"/>
      <c r="I591" s="162">
        <v>255</v>
      </c>
      <c r="K591" s="102" t="s">
        <v>284</v>
      </c>
      <c r="L591" s="108"/>
      <c r="M591" s="108"/>
      <c r="N591" s="116" t="s">
        <v>292</v>
      </c>
      <c r="O591" s="116" t="s">
        <v>2767</v>
      </c>
      <c r="P591" s="102" t="s">
        <v>2880</v>
      </c>
      <c r="Q591" s="117" t="s">
        <v>2018</v>
      </c>
      <c r="R591" s="102" t="s">
        <v>2777</v>
      </c>
      <c r="S591" s="102"/>
      <c r="T591" s="109"/>
      <c r="U591" s="108"/>
    </row>
    <row r="592" spans="1:21" x14ac:dyDescent="0.2">
      <c r="A592" s="115">
        <v>23</v>
      </c>
      <c r="B592" s="107" t="s">
        <v>288</v>
      </c>
      <c r="C592" s="107" t="s">
        <v>2529</v>
      </c>
      <c r="D592" s="102"/>
      <c r="E592" s="102" t="s">
        <v>2712</v>
      </c>
      <c r="F592" s="102" t="s">
        <v>2623</v>
      </c>
      <c r="G592" s="162" t="s">
        <v>289</v>
      </c>
      <c r="H592" s="162"/>
      <c r="I592" s="162">
        <v>255</v>
      </c>
      <c r="K592" s="102" t="s">
        <v>284</v>
      </c>
      <c r="L592" s="108"/>
      <c r="M592" s="108"/>
      <c r="N592" s="116" t="s">
        <v>292</v>
      </c>
      <c r="O592" s="116" t="s">
        <v>2767</v>
      </c>
      <c r="P592" s="102" t="s">
        <v>2881</v>
      </c>
      <c r="Q592" s="117" t="s">
        <v>2018</v>
      </c>
      <c r="R592" s="102" t="s">
        <v>2777</v>
      </c>
      <c r="S592" s="102"/>
      <c r="T592" s="109"/>
      <c r="U592" s="108"/>
    </row>
    <row r="593" spans="1:21" x14ac:dyDescent="0.2">
      <c r="A593" s="115">
        <v>24</v>
      </c>
      <c r="B593" s="107" t="s">
        <v>288</v>
      </c>
      <c r="C593" s="107" t="s">
        <v>2529</v>
      </c>
      <c r="D593" s="102"/>
      <c r="E593" s="102" t="s">
        <v>2712</v>
      </c>
      <c r="F593" s="102" t="s">
        <v>2624</v>
      </c>
      <c r="G593" s="162" t="s">
        <v>289</v>
      </c>
      <c r="H593" s="162"/>
      <c r="I593" s="162">
        <v>255</v>
      </c>
      <c r="K593" s="102" t="s">
        <v>284</v>
      </c>
      <c r="L593" s="108"/>
      <c r="M593" s="108"/>
      <c r="N593" s="116" t="s">
        <v>292</v>
      </c>
      <c r="O593" s="116" t="s">
        <v>2767</v>
      </c>
      <c r="P593" s="102" t="s">
        <v>2882</v>
      </c>
      <c r="Q593" s="117" t="s">
        <v>2018</v>
      </c>
      <c r="R593" s="102" t="s">
        <v>2777</v>
      </c>
      <c r="S593" s="102"/>
      <c r="T593" s="109"/>
      <c r="U593" s="108"/>
    </row>
    <row r="594" spans="1:21" x14ac:dyDescent="0.2">
      <c r="A594" s="115">
        <v>25</v>
      </c>
      <c r="B594" s="107" t="s">
        <v>288</v>
      </c>
      <c r="C594" s="107" t="s">
        <v>2529</v>
      </c>
      <c r="D594" s="102"/>
      <c r="E594" s="102" t="s">
        <v>2712</v>
      </c>
      <c r="F594" s="102" t="s">
        <v>2625</v>
      </c>
      <c r="G594" s="162" t="s">
        <v>289</v>
      </c>
      <c r="H594" s="162"/>
      <c r="I594" s="162">
        <v>255</v>
      </c>
      <c r="K594" s="102" t="s">
        <v>284</v>
      </c>
      <c r="L594" s="108"/>
      <c r="M594" s="108"/>
      <c r="N594" s="116" t="s">
        <v>292</v>
      </c>
      <c r="O594" s="116" t="s">
        <v>2767</v>
      </c>
      <c r="P594" s="102" t="s">
        <v>2883</v>
      </c>
      <c r="Q594" s="117" t="s">
        <v>2018</v>
      </c>
      <c r="R594" s="102" t="s">
        <v>2777</v>
      </c>
      <c r="S594" s="102"/>
      <c r="T594" s="109"/>
      <c r="U594" s="108"/>
    </row>
    <row r="595" spans="1:21" x14ac:dyDescent="0.2">
      <c r="A595" s="115">
        <v>26</v>
      </c>
      <c r="B595" s="107" t="s">
        <v>288</v>
      </c>
      <c r="C595" s="107" t="s">
        <v>2529</v>
      </c>
      <c r="D595" s="102"/>
      <c r="E595" s="102" t="s">
        <v>2712</v>
      </c>
      <c r="F595" s="102" t="s">
        <v>2626</v>
      </c>
      <c r="G595" s="162" t="s">
        <v>289</v>
      </c>
      <c r="H595" s="162"/>
      <c r="I595" s="162">
        <v>255</v>
      </c>
      <c r="K595" s="102" t="s">
        <v>284</v>
      </c>
      <c r="L595" s="108"/>
      <c r="M595" s="108"/>
      <c r="N595" s="116" t="s">
        <v>292</v>
      </c>
      <c r="O595" s="116" t="s">
        <v>2767</v>
      </c>
      <c r="P595" s="102" t="s">
        <v>2884</v>
      </c>
      <c r="Q595" s="117" t="s">
        <v>2018</v>
      </c>
      <c r="R595" s="102" t="s">
        <v>2777</v>
      </c>
      <c r="S595" s="102"/>
      <c r="T595" s="109"/>
      <c r="U595" s="108"/>
    </row>
    <row r="596" spans="1:21" x14ac:dyDescent="0.2">
      <c r="A596" s="115">
        <v>27</v>
      </c>
      <c r="B596" s="107" t="s">
        <v>288</v>
      </c>
      <c r="C596" s="107" t="s">
        <v>2529</v>
      </c>
      <c r="D596" s="102"/>
      <c r="E596" s="102" t="s">
        <v>2712</v>
      </c>
      <c r="F596" s="102" t="s">
        <v>2627</v>
      </c>
      <c r="G596" s="162" t="s">
        <v>289</v>
      </c>
      <c r="H596" s="162"/>
      <c r="I596" s="162">
        <v>255</v>
      </c>
      <c r="K596" s="102" t="s">
        <v>284</v>
      </c>
      <c r="L596" s="108"/>
      <c r="M596" s="108"/>
      <c r="N596" s="116" t="s">
        <v>292</v>
      </c>
      <c r="O596" s="116" t="s">
        <v>2767</v>
      </c>
      <c r="P596" s="102" t="s">
        <v>2885</v>
      </c>
      <c r="Q596" s="117" t="s">
        <v>2018</v>
      </c>
      <c r="R596" s="102" t="s">
        <v>2777</v>
      </c>
      <c r="S596" s="102"/>
      <c r="T596" s="109"/>
      <c r="U596" s="108"/>
    </row>
    <row r="597" spans="1:21" x14ac:dyDescent="0.2">
      <c r="A597" s="115">
        <v>28</v>
      </c>
      <c r="B597" s="107" t="s">
        <v>288</v>
      </c>
      <c r="C597" s="107" t="s">
        <v>2529</v>
      </c>
      <c r="D597" s="102"/>
      <c r="E597" s="102" t="s">
        <v>2712</v>
      </c>
      <c r="F597" s="102" t="s">
        <v>2628</v>
      </c>
      <c r="G597" s="162" t="s">
        <v>289</v>
      </c>
      <c r="H597" s="162"/>
      <c r="I597" s="162">
        <v>255</v>
      </c>
      <c r="K597" s="102" t="s">
        <v>284</v>
      </c>
      <c r="L597" s="108"/>
      <c r="M597" s="108"/>
      <c r="N597" s="116" t="s">
        <v>292</v>
      </c>
      <c r="O597" s="116" t="s">
        <v>2767</v>
      </c>
      <c r="P597" s="102" t="s">
        <v>2886</v>
      </c>
      <c r="Q597" s="117" t="s">
        <v>2018</v>
      </c>
      <c r="R597" s="102" t="s">
        <v>2778</v>
      </c>
      <c r="S597" s="102"/>
      <c r="T597" s="109"/>
      <c r="U597" s="108"/>
    </row>
    <row r="598" spans="1:21" x14ac:dyDescent="0.2">
      <c r="A598" s="115">
        <v>29</v>
      </c>
      <c r="B598" s="107" t="s">
        <v>288</v>
      </c>
      <c r="C598" s="107" t="s">
        <v>2529</v>
      </c>
      <c r="D598" s="102"/>
      <c r="E598" s="102" t="s">
        <v>2712</v>
      </c>
      <c r="F598" s="102" t="s">
        <v>2629</v>
      </c>
      <c r="G598" s="162" t="s">
        <v>289</v>
      </c>
      <c r="H598" s="162"/>
      <c r="I598" s="162">
        <v>255</v>
      </c>
      <c r="K598" s="102" t="s">
        <v>284</v>
      </c>
      <c r="L598" s="108"/>
      <c r="M598" s="108"/>
      <c r="N598" s="116" t="s">
        <v>292</v>
      </c>
      <c r="O598" s="116" t="s">
        <v>2767</v>
      </c>
      <c r="P598" s="102" t="s">
        <v>2887</v>
      </c>
      <c r="Q598" s="117" t="s">
        <v>2018</v>
      </c>
      <c r="R598" s="102" t="s">
        <v>2777</v>
      </c>
      <c r="S598" s="102"/>
      <c r="T598" s="109"/>
      <c r="U598" s="108"/>
    </row>
    <row r="599" spans="1:21" x14ac:dyDescent="0.2">
      <c r="A599" s="115">
        <v>30</v>
      </c>
      <c r="B599" s="107" t="s">
        <v>288</v>
      </c>
      <c r="C599" s="107" t="s">
        <v>2529</v>
      </c>
      <c r="D599" s="102"/>
      <c r="E599" s="102" t="s">
        <v>2712</v>
      </c>
      <c r="F599" s="102" t="s">
        <v>2630</v>
      </c>
      <c r="G599" s="162" t="s">
        <v>289</v>
      </c>
      <c r="H599" s="162"/>
      <c r="I599" s="162">
        <v>255</v>
      </c>
      <c r="K599" s="102" t="s">
        <v>284</v>
      </c>
      <c r="L599" s="108"/>
      <c r="M599" s="108"/>
      <c r="N599" s="116" t="s">
        <v>292</v>
      </c>
      <c r="O599" s="116" t="s">
        <v>2767</v>
      </c>
      <c r="P599" s="102" t="s">
        <v>2888</v>
      </c>
      <c r="Q599" s="117" t="s">
        <v>2018</v>
      </c>
      <c r="R599" s="102" t="s">
        <v>2777</v>
      </c>
      <c r="S599" s="102"/>
      <c r="T599" s="109"/>
      <c r="U599" s="108"/>
    </row>
    <row r="600" spans="1:21" x14ac:dyDescent="0.2">
      <c r="A600" s="115">
        <v>31</v>
      </c>
      <c r="B600" s="107" t="s">
        <v>288</v>
      </c>
      <c r="C600" s="107" t="s">
        <v>2529</v>
      </c>
      <c r="D600" s="102"/>
      <c r="E600" s="102" t="s">
        <v>2712</v>
      </c>
      <c r="F600" s="102" t="s">
        <v>2631</v>
      </c>
      <c r="G600" s="162" t="s">
        <v>289</v>
      </c>
      <c r="H600" s="162"/>
      <c r="I600" s="162">
        <v>255</v>
      </c>
      <c r="K600" s="102" t="s">
        <v>284</v>
      </c>
      <c r="L600" s="108"/>
      <c r="M600" s="108"/>
      <c r="N600" s="116" t="s">
        <v>292</v>
      </c>
      <c r="O600" s="116" t="s">
        <v>2767</v>
      </c>
      <c r="P600" s="102" t="s">
        <v>2889</v>
      </c>
      <c r="Q600" s="117" t="s">
        <v>2018</v>
      </c>
      <c r="R600" s="102" t="s">
        <v>2777</v>
      </c>
      <c r="S600" s="102"/>
      <c r="T600" s="109"/>
      <c r="U600" s="108"/>
    </row>
    <row r="601" spans="1:21" x14ac:dyDescent="0.2">
      <c r="A601" s="115">
        <v>32</v>
      </c>
      <c r="B601" s="107" t="s">
        <v>288</v>
      </c>
      <c r="C601" s="107" t="s">
        <v>2529</v>
      </c>
      <c r="D601" s="102"/>
      <c r="E601" s="102" t="s">
        <v>2712</v>
      </c>
      <c r="F601" s="102" t="s">
        <v>2632</v>
      </c>
      <c r="G601" s="162" t="s">
        <v>289</v>
      </c>
      <c r="H601" s="162"/>
      <c r="I601" s="162">
        <v>255</v>
      </c>
      <c r="K601" s="102" t="s">
        <v>284</v>
      </c>
      <c r="L601" s="108"/>
      <c r="M601" s="108"/>
      <c r="N601" s="116" t="s">
        <v>292</v>
      </c>
      <c r="O601" s="116" t="s">
        <v>2767</v>
      </c>
      <c r="P601" s="102" t="s">
        <v>2890</v>
      </c>
      <c r="Q601" s="117" t="s">
        <v>2018</v>
      </c>
      <c r="R601" s="102" t="s">
        <v>2777</v>
      </c>
      <c r="S601" s="102"/>
      <c r="T601" s="109"/>
      <c r="U601" s="108"/>
    </row>
    <row r="602" spans="1:21" x14ac:dyDescent="0.2">
      <c r="A602" s="115">
        <v>33</v>
      </c>
      <c r="B602" s="107" t="s">
        <v>288</v>
      </c>
      <c r="C602" s="107" t="s">
        <v>2529</v>
      </c>
      <c r="D602" s="102"/>
      <c r="E602" s="102" t="s">
        <v>2712</v>
      </c>
      <c r="F602" s="102" t="s">
        <v>2633</v>
      </c>
      <c r="G602" s="162" t="s">
        <v>289</v>
      </c>
      <c r="H602" s="162"/>
      <c r="I602" s="162">
        <v>255</v>
      </c>
      <c r="K602" s="102" t="s">
        <v>284</v>
      </c>
      <c r="L602" s="108"/>
      <c r="M602" s="108"/>
      <c r="N602" s="116" t="s">
        <v>292</v>
      </c>
      <c r="O602" s="116" t="s">
        <v>2767</v>
      </c>
      <c r="P602" s="102" t="s">
        <v>2891</v>
      </c>
      <c r="Q602" s="117" t="s">
        <v>2018</v>
      </c>
      <c r="R602" s="102" t="s">
        <v>2777</v>
      </c>
      <c r="S602" s="102"/>
      <c r="T602" s="109"/>
      <c r="U602" s="108"/>
    </row>
    <row r="603" spans="1:21" x14ac:dyDescent="0.2">
      <c r="A603" s="115">
        <v>34</v>
      </c>
      <c r="B603" s="107" t="s">
        <v>288</v>
      </c>
      <c r="C603" s="107" t="s">
        <v>2529</v>
      </c>
      <c r="D603" s="102"/>
      <c r="E603" s="102" t="s">
        <v>2712</v>
      </c>
      <c r="F603" s="102" t="s">
        <v>2634</v>
      </c>
      <c r="G603" s="162" t="s">
        <v>289</v>
      </c>
      <c r="H603" s="162"/>
      <c r="I603" s="162">
        <v>255</v>
      </c>
      <c r="K603" s="102" t="s">
        <v>284</v>
      </c>
      <c r="L603" s="108"/>
      <c r="M603" s="108"/>
      <c r="N603" s="116" t="s">
        <v>292</v>
      </c>
      <c r="O603" s="116" t="s">
        <v>2767</v>
      </c>
      <c r="P603" s="102" t="s">
        <v>2892</v>
      </c>
      <c r="Q603" s="117" t="s">
        <v>2018</v>
      </c>
      <c r="R603" s="102" t="s">
        <v>2777</v>
      </c>
      <c r="S603" s="102"/>
      <c r="T603" s="109"/>
      <c r="U603" s="108"/>
    </row>
    <row r="604" spans="1:21" x14ac:dyDescent="0.2">
      <c r="A604" s="115">
        <v>35</v>
      </c>
      <c r="B604" s="107" t="s">
        <v>288</v>
      </c>
      <c r="C604" s="107" t="s">
        <v>2529</v>
      </c>
      <c r="D604" s="102"/>
      <c r="E604" s="102" t="s">
        <v>2712</v>
      </c>
      <c r="F604" s="102" t="s">
        <v>2635</v>
      </c>
      <c r="G604" s="162" t="s">
        <v>289</v>
      </c>
      <c r="H604" s="162"/>
      <c r="I604" s="162">
        <v>255</v>
      </c>
      <c r="K604" s="102" t="s">
        <v>284</v>
      </c>
      <c r="L604" s="108"/>
      <c r="M604" s="108"/>
      <c r="N604" s="116" t="s">
        <v>292</v>
      </c>
      <c r="O604" s="116" t="s">
        <v>2767</v>
      </c>
      <c r="P604" s="102" t="s">
        <v>2893</v>
      </c>
      <c r="Q604" s="117" t="s">
        <v>2018</v>
      </c>
      <c r="R604" s="102" t="s">
        <v>2777</v>
      </c>
      <c r="S604" s="102"/>
      <c r="T604" s="109"/>
      <c r="U604" s="108"/>
    </row>
    <row r="605" spans="1:21" x14ac:dyDescent="0.2">
      <c r="A605" s="115">
        <v>36</v>
      </c>
      <c r="B605" s="107" t="s">
        <v>288</v>
      </c>
      <c r="C605" s="107" t="s">
        <v>2529</v>
      </c>
      <c r="D605" s="102"/>
      <c r="E605" s="102" t="s">
        <v>2712</v>
      </c>
      <c r="F605" s="102" t="s">
        <v>2636</v>
      </c>
      <c r="G605" s="162" t="s">
        <v>289</v>
      </c>
      <c r="H605" s="162"/>
      <c r="I605" s="162">
        <v>255</v>
      </c>
      <c r="K605" s="102" t="s">
        <v>284</v>
      </c>
      <c r="L605" s="108"/>
      <c r="M605" s="108"/>
      <c r="N605" s="116" t="s">
        <v>292</v>
      </c>
      <c r="O605" s="116" t="s">
        <v>2767</v>
      </c>
      <c r="P605" s="102" t="s">
        <v>2894</v>
      </c>
      <c r="Q605" s="117" t="s">
        <v>2018</v>
      </c>
      <c r="R605" s="102" t="s">
        <v>2777</v>
      </c>
      <c r="S605" s="102"/>
      <c r="T605" s="109"/>
      <c r="U605" s="108"/>
    </row>
    <row r="606" spans="1:21" x14ac:dyDescent="0.2">
      <c r="A606" s="115">
        <v>37</v>
      </c>
      <c r="B606" s="107" t="s">
        <v>288</v>
      </c>
      <c r="C606" s="107" t="s">
        <v>2529</v>
      </c>
      <c r="D606" s="102"/>
      <c r="E606" s="102" t="s">
        <v>2712</v>
      </c>
      <c r="F606" s="102" t="s">
        <v>2637</v>
      </c>
      <c r="G606" s="162" t="s">
        <v>289</v>
      </c>
      <c r="H606" s="162"/>
      <c r="I606" s="162">
        <v>255</v>
      </c>
      <c r="K606" s="102" t="s">
        <v>284</v>
      </c>
      <c r="L606" s="108"/>
      <c r="M606" s="108"/>
      <c r="N606" s="116" t="s">
        <v>292</v>
      </c>
      <c r="O606" s="116" t="s">
        <v>2767</v>
      </c>
      <c r="P606" s="102" t="s">
        <v>2895</v>
      </c>
      <c r="Q606" s="117" t="s">
        <v>2018</v>
      </c>
      <c r="R606" s="102" t="s">
        <v>2777</v>
      </c>
      <c r="S606" s="102"/>
      <c r="T606" s="109"/>
      <c r="U606" s="108"/>
    </row>
    <row r="607" spans="1:21" x14ac:dyDescent="0.2">
      <c r="A607" s="115">
        <v>38</v>
      </c>
      <c r="B607" s="107" t="s">
        <v>288</v>
      </c>
      <c r="C607" s="107" t="s">
        <v>2529</v>
      </c>
      <c r="D607" s="102"/>
      <c r="E607" s="102" t="s">
        <v>2712</v>
      </c>
      <c r="F607" s="102" t="s">
        <v>2638</v>
      </c>
      <c r="G607" s="162" t="s">
        <v>289</v>
      </c>
      <c r="H607" s="162"/>
      <c r="I607" s="162">
        <v>255</v>
      </c>
      <c r="K607" s="102" t="s">
        <v>284</v>
      </c>
      <c r="L607" s="108"/>
      <c r="M607" s="108"/>
      <c r="N607" s="116" t="s">
        <v>292</v>
      </c>
      <c r="O607" s="116" t="s">
        <v>2767</v>
      </c>
      <c r="P607" s="102" t="s">
        <v>2896</v>
      </c>
      <c r="Q607" s="117" t="s">
        <v>2018</v>
      </c>
      <c r="R607" s="102" t="s">
        <v>2777</v>
      </c>
      <c r="S607" s="102"/>
      <c r="T607" s="109"/>
      <c r="U607" s="108"/>
    </row>
    <row r="608" spans="1:21" x14ac:dyDescent="0.2">
      <c r="A608" s="115">
        <v>39</v>
      </c>
      <c r="B608" s="107" t="s">
        <v>288</v>
      </c>
      <c r="C608" s="107" t="s">
        <v>2529</v>
      </c>
      <c r="D608" s="102"/>
      <c r="E608" s="102" t="s">
        <v>2712</v>
      </c>
      <c r="F608" s="102" t="s">
        <v>2639</v>
      </c>
      <c r="G608" s="162" t="s">
        <v>289</v>
      </c>
      <c r="H608" s="162"/>
      <c r="I608" s="162">
        <v>255</v>
      </c>
      <c r="K608" s="102" t="s">
        <v>284</v>
      </c>
      <c r="L608" s="108"/>
      <c r="M608" s="108"/>
      <c r="N608" s="116" t="s">
        <v>292</v>
      </c>
      <c r="O608" s="116" t="s">
        <v>2767</v>
      </c>
      <c r="P608" s="102" t="s">
        <v>2897</v>
      </c>
      <c r="Q608" s="117" t="s">
        <v>2018</v>
      </c>
      <c r="R608" s="102" t="s">
        <v>2777</v>
      </c>
      <c r="S608" s="102"/>
      <c r="T608" s="109"/>
      <c r="U608" s="108"/>
    </row>
    <row r="609" spans="1:21" x14ac:dyDescent="0.2">
      <c r="A609" s="115"/>
      <c r="B609" s="107"/>
      <c r="C609" s="107"/>
      <c r="D609" s="102"/>
      <c r="E609" s="102"/>
      <c r="F609" s="115"/>
      <c r="G609" s="122"/>
      <c r="H609" s="102"/>
      <c r="I609" s="122"/>
      <c r="J609" s="102"/>
      <c r="K609" s="102"/>
      <c r="L609" s="108" t="s">
        <v>663</v>
      </c>
      <c r="M609" s="107" t="s">
        <v>665</v>
      </c>
      <c r="N609" s="117" t="s">
        <v>292</v>
      </c>
      <c r="O609" s="116" t="s">
        <v>2767</v>
      </c>
      <c r="P609" s="117" t="s">
        <v>2801</v>
      </c>
      <c r="Q609" s="117" t="s">
        <v>2780</v>
      </c>
      <c r="R609" s="117"/>
      <c r="S609" s="117"/>
      <c r="T609" s="107"/>
      <c r="U609" s="107" t="s">
        <v>665</v>
      </c>
    </row>
    <row r="610" spans="1:21" x14ac:dyDescent="0.2">
      <c r="A610" s="115">
        <v>1</v>
      </c>
      <c r="B610" s="107" t="s">
        <v>288</v>
      </c>
      <c r="C610" s="107" t="s">
        <v>2529</v>
      </c>
      <c r="D610" s="102"/>
      <c r="E610" s="124" t="s">
        <v>2713</v>
      </c>
      <c r="F610" s="102" t="s">
        <v>2640</v>
      </c>
      <c r="G610" s="162" t="s">
        <v>289</v>
      </c>
      <c r="H610" s="162"/>
      <c r="I610" s="162">
        <v>255</v>
      </c>
      <c r="K610" s="102" t="s">
        <v>284</v>
      </c>
      <c r="L610" s="108" t="s">
        <v>663</v>
      </c>
      <c r="M610" s="108"/>
      <c r="N610" s="116" t="s">
        <v>292</v>
      </c>
      <c r="O610" s="116" t="s">
        <v>2768</v>
      </c>
      <c r="P610" s="102" t="s">
        <v>2898</v>
      </c>
      <c r="Q610" s="117" t="s">
        <v>1943</v>
      </c>
      <c r="R610" s="102" t="s">
        <v>2775</v>
      </c>
      <c r="S610" s="102">
        <v>8</v>
      </c>
      <c r="T610" s="109"/>
      <c r="U610" s="108"/>
    </row>
    <row r="611" spans="1:21" x14ac:dyDescent="0.2">
      <c r="A611" s="115">
        <v>2</v>
      </c>
      <c r="B611" s="107" t="s">
        <v>288</v>
      </c>
      <c r="C611" s="107" t="s">
        <v>2529</v>
      </c>
      <c r="D611" s="102"/>
      <c r="E611" s="124" t="s">
        <v>2713</v>
      </c>
      <c r="F611" s="102" t="s">
        <v>2641</v>
      </c>
      <c r="G611" s="162" t="s">
        <v>289</v>
      </c>
      <c r="H611" s="162"/>
      <c r="I611" s="162">
        <v>255</v>
      </c>
      <c r="K611" s="102" t="s">
        <v>284</v>
      </c>
      <c r="L611" s="108"/>
      <c r="M611" s="108"/>
      <c r="N611" s="116" t="s">
        <v>292</v>
      </c>
      <c r="O611" s="116" t="s">
        <v>2768</v>
      </c>
      <c r="P611" s="102" t="s">
        <v>2899</v>
      </c>
      <c r="Q611" s="117" t="s">
        <v>1943</v>
      </c>
      <c r="R611" s="102" t="s">
        <v>2775</v>
      </c>
      <c r="S611" s="102"/>
      <c r="T611" s="109"/>
      <c r="U611" s="108"/>
    </row>
    <row r="612" spans="1:21" x14ac:dyDescent="0.2">
      <c r="A612" s="115">
        <v>3</v>
      </c>
      <c r="B612" s="107" t="s">
        <v>288</v>
      </c>
      <c r="C612" s="107" t="s">
        <v>2529</v>
      </c>
      <c r="D612" s="102"/>
      <c r="E612" s="124" t="s">
        <v>2713</v>
      </c>
      <c r="F612" s="102" t="s">
        <v>2642</v>
      </c>
      <c r="G612" s="162" t="s">
        <v>289</v>
      </c>
      <c r="H612" s="162"/>
      <c r="I612" s="162">
        <v>255</v>
      </c>
      <c r="K612" s="102" t="s">
        <v>284</v>
      </c>
      <c r="L612" s="108" t="s">
        <v>663</v>
      </c>
      <c r="M612" s="108"/>
      <c r="N612" s="116" t="s">
        <v>292</v>
      </c>
      <c r="O612" s="116" t="s">
        <v>2768</v>
      </c>
      <c r="P612" s="102" t="s">
        <v>2900</v>
      </c>
      <c r="Q612" s="126" t="s">
        <v>291</v>
      </c>
      <c r="R612" s="102" t="s">
        <v>2776</v>
      </c>
      <c r="S612" s="102"/>
      <c r="T612" s="109"/>
      <c r="U612" s="108"/>
    </row>
    <row r="613" spans="1:21" x14ac:dyDescent="0.2">
      <c r="A613" s="115">
        <v>4</v>
      </c>
      <c r="B613" s="107" t="s">
        <v>288</v>
      </c>
      <c r="C613" s="107" t="s">
        <v>2529</v>
      </c>
      <c r="D613" s="102"/>
      <c r="E613" s="124" t="s">
        <v>2713</v>
      </c>
      <c r="F613" s="102" t="s">
        <v>2530</v>
      </c>
      <c r="G613" s="162" t="s">
        <v>289</v>
      </c>
      <c r="H613" s="162"/>
      <c r="I613" s="162">
        <v>255</v>
      </c>
      <c r="K613" s="102" t="s">
        <v>284</v>
      </c>
      <c r="L613" s="108"/>
      <c r="M613" s="108"/>
      <c r="N613" s="116" t="s">
        <v>292</v>
      </c>
      <c r="O613" s="116" t="s">
        <v>2768</v>
      </c>
      <c r="P613" s="102" t="s">
        <v>2781</v>
      </c>
      <c r="Q613" s="117" t="s">
        <v>1943</v>
      </c>
      <c r="R613" s="102" t="s">
        <v>2778</v>
      </c>
      <c r="S613" s="102"/>
      <c r="T613" s="109"/>
      <c r="U613" s="108"/>
    </row>
    <row r="614" spans="1:21" x14ac:dyDescent="0.2">
      <c r="A614" s="115">
        <v>5</v>
      </c>
      <c r="B614" s="107" t="s">
        <v>288</v>
      </c>
      <c r="C614" s="107" t="s">
        <v>2529</v>
      </c>
      <c r="D614" s="102"/>
      <c r="E614" s="124" t="s">
        <v>2713</v>
      </c>
      <c r="F614" s="102" t="s">
        <v>2532</v>
      </c>
      <c r="G614" s="162" t="s">
        <v>289</v>
      </c>
      <c r="H614" s="162"/>
      <c r="I614" s="162">
        <v>255</v>
      </c>
      <c r="K614" s="102" t="s">
        <v>284</v>
      </c>
      <c r="L614" s="108"/>
      <c r="M614" s="108"/>
      <c r="N614" s="116" t="s">
        <v>292</v>
      </c>
      <c r="O614" s="116" t="s">
        <v>2768</v>
      </c>
      <c r="P614" s="102" t="s">
        <v>2783</v>
      </c>
      <c r="Q614" s="117" t="s">
        <v>1943</v>
      </c>
      <c r="R614" s="102" t="s">
        <v>2778</v>
      </c>
      <c r="S614" s="102"/>
      <c r="T614" s="109"/>
      <c r="U614" s="108"/>
    </row>
    <row r="615" spans="1:21" x14ac:dyDescent="0.2">
      <c r="A615" s="115">
        <v>6</v>
      </c>
      <c r="B615" s="107" t="s">
        <v>288</v>
      </c>
      <c r="C615" s="107" t="s">
        <v>2529</v>
      </c>
      <c r="D615" s="102"/>
      <c r="E615" s="124" t="s">
        <v>2713</v>
      </c>
      <c r="F615" s="102" t="s">
        <v>2643</v>
      </c>
      <c r="G615" s="162" t="s">
        <v>289</v>
      </c>
      <c r="H615" s="162"/>
      <c r="I615" s="162">
        <v>255</v>
      </c>
      <c r="K615" s="102" t="s">
        <v>284</v>
      </c>
      <c r="L615" s="108"/>
      <c r="M615" s="108"/>
      <c r="N615" s="116" t="s">
        <v>292</v>
      </c>
      <c r="O615" s="116" t="s">
        <v>2768</v>
      </c>
      <c r="P615" s="102" t="s">
        <v>2901</v>
      </c>
      <c r="Q615" s="102" t="s">
        <v>290</v>
      </c>
      <c r="R615" s="102" t="s">
        <v>2778</v>
      </c>
      <c r="S615" s="102"/>
      <c r="T615" s="109"/>
      <c r="U615" s="108"/>
    </row>
    <row r="616" spans="1:21" x14ac:dyDescent="0.2">
      <c r="A616" s="115">
        <v>7</v>
      </c>
      <c r="B616" s="107" t="s">
        <v>288</v>
      </c>
      <c r="C616" s="107" t="s">
        <v>2529</v>
      </c>
      <c r="D616" s="102"/>
      <c r="E616" s="124" t="s">
        <v>2713</v>
      </c>
      <c r="F616" s="102" t="s">
        <v>2644</v>
      </c>
      <c r="G616" s="162" t="s">
        <v>289</v>
      </c>
      <c r="H616" s="162"/>
      <c r="I616" s="162">
        <v>255</v>
      </c>
      <c r="K616" s="102" t="s">
        <v>284</v>
      </c>
      <c r="L616" s="108"/>
      <c r="M616" s="108"/>
      <c r="N616" s="116" t="s">
        <v>292</v>
      </c>
      <c r="O616" s="116" t="s">
        <v>2768</v>
      </c>
      <c r="P616" s="102" t="s">
        <v>2902</v>
      </c>
      <c r="Q616" s="102" t="s">
        <v>290</v>
      </c>
      <c r="R616" s="102" t="s">
        <v>2778</v>
      </c>
      <c r="S616" s="102"/>
      <c r="T616" s="109"/>
      <c r="U616" s="108"/>
    </row>
    <row r="617" spans="1:21" x14ac:dyDescent="0.2">
      <c r="A617" s="115">
        <v>8</v>
      </c>
      <c r="B617" s="107" t="s">
        <v>288</v>
      </c>
      <c r="C617" s="107" t="s">
        <v>2529</v>
      </c>
      <c r="D617" s="102"/>
      <c r="E617" s="124" t="s">
        <v>2713</v>
      </c>
      <c r="F617" s="102" t="s">
        <v>2645</v>
      </c>
      <c r="G617" s="162" t="s">
        <v>289</v>
      </c>
      <c r="H617" s="162"/>
      <c r="I617" s="162">
        <v>255</v>
      </c>
      <c r="K617" s="102" t="s">
        <v>284</v>
      </c>
      <c r="L617" s="108"/>
      <c r="M617" s="108"/>
      <c r="N617" s="116" t="s">
        <v>292</v>
      </c>
      <c r="O617" s="116" t="s">
        <v>2768</v>
      </c>
      <c r="P617" s="102" t="s">
        <v>2903</v>
      </c>
      <c r="Q617" s="102" t="s">
        <v>290</v>
      </c>
      <c r="R617" s="102" t="s">
        <v>2778</v>
      </c>
      <c r="S617" s="102"/>
      <c r="T617" s="109"/>
      <c r="U617" s="108"/>
    </row>
    <row r="618" spans="1:21" x14ac:dyDescent="0.2">
      <c r="A618" s="115">
        <v>9</v>
      </c>
      <c r="B618" s="107" t="s">
        <v>288</v>
      </c>
      <c r="C618" s="107" t="s">
        <v>2529</v>
      </c>
      <c r="D618" s="102"/>
      <c r="E618" s="124" t="s">
        <v>2713</v>
      </c>
      <c r="F618" s="102" t="s">
        <v>1162</v>
      </c>
      <c r="G618" s="162" t="s">
        <v>289</v>
      </c>
      <c r="H618" s="162"/>
      <c r="I618" s="162">
        <v>255</v>
      </c>
      <c r="K618" s="102" t="s">
        <v>284</v>
      </c>
      <c r="L618" s="108"/>
      <c r="M618" s="108"/>
      <c r="N618" s="116" t="s">
        <v>292</v>
      </c>
      <c r="O618" s="116" t="s">
        <v>2768</v>
      </c>
      <c r="P618" s="102" t="s">
        <v>2027</v>
      </c>
      <c r="Q618" s="102" t="s">
        <v>290</v>
      </c>
      <c r="R618" s="102" t="s">
        <v>2778</v>
      </c>
      <c r="S618" s="102"/>
      <c r="T618" s="109"/>
      <c r="U618" s="108"/>
    </row>
    <row r="619" spans="1:21" x14ac:dyDescent="0.2">
      <c r="A619" s="115"/>
      <c r="B619" s="107"/>
      <c r="C619" s="107"/>
      <c r="D619" s="102"/>
      <c r="E619" s="102"/>
      <c r="F619" s="115"/>
      <c r="G619" s="122"/>
      <c r="H619" s="102"/>
      <c r="I619" s="122"/>
      <c r="J619" s="102"/>
      <c r="K619" s="102"/>
      <c r="L619" s="108" t="s">
        <v>663</v>
      </c>
      <c r="M619" s="107" t="s">
        <v>665</v>
      </c>
      <c r="N619" s="117" t="s">
        <v>292</v>
      </c>
      <c r="O619" s="116" t="s">
        <v>2768</v>
      </c>
      <c r="P619" s="117" t="s">
        <v>2801</v>
      </c>
      <c r="Q619" s="117" t="s">
        <v>2780</v>
      </c>
      <c r="R619" s="117"/>
      <c r="S619" s="117"/>
      <c r="T619" s="107"/>
      <c r="U619" s="107" t="s">
        <v>665</v>
      </c>
    </row>
    <row r="620" spans="1:21" x14ac:dyDescent="0.2">
      <c r="A620" s="115">
        <v>1</v>
      </c>
      <c r="B620" s="107" t="s">
        <v>288</v>
      </c>
      <c r="C620" s="107" t="s">
        <v>2529</v>
      </c>
      <c r="D620" s="102"/>
      <c r="E620" s="124" t="s">
        <v>2714</v>
      </c>
      <c r="F620" s="102" t="s">
        <v>2531</v>
      </c>
      <c r="G620" s="162" t="s">
        <v>289</v>
      </c>
      <c r="H620" s="162"/>
      <c r="I620" s="162">
        <v>255</v>
      </c>
      <c r="K620" s="102" t="s">
        <v>284</v>
      </c>
      <c r="L620" s="108" t="s">
        <v>663</v>
      </c>
      <c r="M620" s="108"/>
      <c r="N620" s="117" t="s">
        <v>292</v>
      </c>
      <c r="O620" s="116" t="s">
        <v>2769</v>
      </c>
      <c r="P620" s="102" t="s">
        <v>2782</v>
      </c>
      <c r="Q620" s="117" t="s">
        <v>1943</v>
      </c>
      <c r="R620" s="102" t="s">
        <v>2775</v>
      </c>
      <c r="S620" s="102">
        <v>12</v>
      </c>
      <c r="T620" s="109"/>
      <c r="U620" s="108"/>
    </row>
    <row r="621" spans="1:21" x14ac:dyDescent="0.2">
      <c r="A621" s="115">
        <v>2</v>
      </c>
      <c r="B621" s="107" t="s">
        <v>288</v>
      </c>
      <c r="C621" s="107" t="s">
        <v>2529</v>
      </c>
      <c r="D621" s="102"/>
      <c r="E621" s="124" t="s">
        <v>2714</v>
      </c>
      <c r="F621" s="254" t="s">
        <v>2533</v>
      </c>
      <c r="G621" s="162" t="s">
        <v>289</v>
      </c>
      <c r="H621" s="162"/>
      <c r="I621" s="162">
        <v>255</v>
      </c>
      <c r="K621" s="102" t="s">
        <v>284</v>
      </c>
      <c r="L621" s="108" t="s">
        <v>663</v>
      </c>
      <c r="M621" s="108"/>
      <c r="N621" s="117" t="s">
        <v>292</v>
      </c>
      <c r="O621" s="116" t="s">
        <v>2769</v>
      </c>
      <c r="P621" s="254" t="s">
        <v>2784</v>
      </c>
      <c r="Q621" s="126" t="s">
        <v>291</v>
      </c>
      <c r="R621" s="102" t="s">
        <v>2776</v>
      </c>
      <c r="S621" s="102"/>
      <c r="T621" s="109"/>
      <c r="U621" s="108"/>
    </row>
    <row r="622" spans="1:21" x14ac:dyDescent="0.2">
      <c r="A622" s="115">
        <v>3</v>
      </c>
      <c r="B622" s="107" t="s">
        <v>288</v>
      </c>
      <c r="C622" s="107" t="s">
        <v>2529</v>
      </c>
      <c r="D622" s="102"/>
      <c r="E622" s="124" t="s">
        <v>2714</v>
      </c>
      <c r="F622" s="102" t="s">
        <v>2534</v>
      </c>
      <c r="G622" s="162" t="s">
        <v>289</v>
      </c>
      <c r="H622" s="162"/>
      <c r="I622" s="162">
        <v>255</v>
      </c>
      <c r="K622" s="102" t="s">
        <v>284</v>
      </c>
      <c r="L622" s="108"/>
      <c r="M622" s="108"/>
      <c r="N622" s="117" t="s">
        <v>292</v>
      </c>
      <c r="O622" s="116" t="s">
        <v>2769</v>
      </c>
      <c r="P622" s="102" t="s">
        <v>2785</v>
      </c>
      <c r="Q622" s="126" t="s">
        <v>291</v>
      </c>
      <c r="R622" s="102" t="s">
        <v>2776</v>
      </c>
      <c r="S622" s="102"/>
      <c r="T622" s="109"/>
      <c r="U622" s="108"/>
    </row>
    <row r="623" spans="1:21" x14ac:dyDescent="0.2">
      <c r="A623" s="115">
        <v>4</v>
      </c>
      <c r="B623" s="107" t="s">
        <v>288</v>
      </c>
      <c r="C623" s="107" t="s">
        <v>2529</v>
      </c>
      <c r="D623" s="102"/>
      <c r="E623" s="124" t="s">
        <v>2714</v>
      </c>
      <c r="F623" s="102" t="s">
        <v>2646</v>
      </c>
      <c r="G623" s="162" t="s">
        <v>289</v>
      </c>
      <c r="H623" s="162"/>
      <c r="I623" s="162">
        <v>255</v>
      </c>
      <c r="K623" s="102" t="s">
        <v>284</v>
      </c>
      <c r="L623" s="108"/>
      <c r="M623" s="108"/>
      <c r="N623" s="117" t="s">
        <v>292</v>
      </c>
      <c r="O623" s="116" t="s">
        <v>2769</v>
      </c>
      <c r="P623" s="102" t="s">
        <v>2904</v>
      </c>
      <c r="Q623" s="117" t="s">
        <v>1943</v>
      </c>
      <c r="R623" s="102" t="s">
        <v>2775</v>
      </c>
      <c r="S623" s="102">
        <v>8</v>
      </c>
      <c r="T623" s="109"/>
      <c r="U623" s="108"/>
    </row>
    <row r="624" spans="1:21" x14ac:dyDescent="0.2">
      <c r="A624" s="115">
        <v>5</v>
      </c>
      <c r="B624" s="107" t="s">
        <v>288</v>
      </c>
      <c r="C624" s="107" t="s">
        <v>2529</v>
      </c>
      <c r="D624" s="102"/>
      <c r="E624" s="124" t="s">
        <v>2714</v>
      </c>
      <c r="F624" s="102" t="s">
        <v>2647</v>
      </c>
      <c r="G624" s="162" t="s">
        <v>289</v>
      </c>
      <c r="H624" s="162"/>
      <c r="I624" s="162">
        <v>255</v>
      </c>
      <c r="K624" s="102" t="s">
        <v>284</v>
      </c>
      <c r="L624" s="108"/>
      <c r="M624" s="108"/>
      <c r="N624" s="117" t="s">
        <v>292</v>
      </c>
      <c r="O624" s="116" t="s">
        <v>2769</v>
      </c>
      <c r="P624" s="102" t="s">
        <v>2905</v>
      </c>
      <c r="Q624" s="117" t="s">
        <v>1943</v>
      </c>
      <c r="R624" s="102" t="s">
        <v>2775</v>
      </c>
      <c r="S624" s="102">
        <v>8</v>
      </c>
      <c r="T624" s="109"/>
      <c r="U624" s="108"/>
    </row>
    <row r="625" spans="1:21" x14ac:dyDescent="0.2">
      <c r="A625" s="115">
        <v>6</v>
      </c>
      <c r="B625" s="107" t="s">
        <v>288</v>
      </c>
      <c r="C625" s="107" t="s">
        <v>2529</v>
      </c>
      <c r="D625" s="102"/>
      <c r="E625" s="124" t="s">
        <v>2714</v>
      </c>
      <c r="F625" s="102" t="s">
        <v>2648</v>
      </c>
      <c r="G625" s="162" t="s">
        <v>289</v>
      </c>
      <c r="H625" s="162"/>
      <c r="I625" s="162">
        <v>255</v>
      </c>
      <c r="K625" s="102" t="s">
        <v>284</v>
      </c>
      <c r="L625" s="108"/>
      <c r="M625" s="108"/>
      <c r="N625" s="117" t="s">
        <v>292</v>
      </c>
      <c r="O625" s="116" t="s">
        <v>2769</v>
      </c>
      <c r="P625" s="102" t="s">
        <v>2906</v>
      </c>
      <c r="Q625" s="117" t="s">
        <v>1943</v>
      </c>
      <c r="R625" s="102" t="s">
        <v>2775</v>
      </c>
      <c r="S625" s="102">
        <v>7</v>
      </c>
      <c r="T625" s="109"/>
      <c r="U625" s="108"/>
    </row>
    <row r="626" spans="1:21" x14ac:dyDescent="0.2">
      <c r="A626" s="115">
        <v>7</v>
      </c>
      <c r="B626" s="107" t="s">
        <v>288</v>
      </c>
      <c r="C626" s="107" t="s">
        <v>2529</v>
      </c>
      <c r="D626" s="102"/>
      <c r="E626" s="124" t="s">
        <v>2714</v>
      </c>
      <c r="F626" s="102" t="s">
        <v>2649</v>
      </c>
      <c r="G626" s="162" t="s">
        <v>289</v>
      </c>
      <c r="H626" s="162"/>
      <c r="I626" s="162">
        <v>255</v>
      </c>
      <c r="K626" s="102" t="s">
        <v>284</v>
      </c>
      <c r="L626" s="108"/>
      <c r="M626" s="108"/>
      <c r="N626" s="117" t="s">
        <v>292</v>
      </c>
      <c r="O626" s="116" t="s">
        <v>2769</v>
      </c>
      <c r="P626" s="102" t="s">
        <v>2907</v>
      </c>
      <c r="Q626" s="117" t="s">
        <v>1943</v>
      </c>
      <c r="R626" s="102" t="s">
        <v>2775</v>
      </c>
      <c r="S626" s="102">
        <v>9</v>
      </c>
      <c r="T626" s="109"/>
      <c r="U626" s="108"/>
    </row>
    <row r="627" spans="1:21" x14ac:dyDescent="0.2">
      <c r="A627" s="115">
        <v>8</v>
      </c>
      <c r="B627" s="107" t="s">
        <v>288</v>
      </c>
      <c r="C627" s="107" t="s">
        <v>2529</v>
      </c>
      <c r="D627" s="102"/>
      <c r="E627" s="124" t="s">
        <v>2714</v>
      </c>
      <c r="F627" s="102" t="s">
        <v>2650</v>
      </c>
      <c r="G627" s="162" t="s">
        <v>289</v>
      </c>
      <c r="H627" s="162"/>
      <c r="I627" s="162">
        <v>255</v>
      </c>
      <c r="K627" s="102" t="s">
        <v>284</v>
      </c>
      <c r="L627" s="108"/>
      <c r="M627" s="108"/>
      <c r="N627" s="117" t="s">
        <v>292</v>
      </c>
      <c r="O627" s="116" t="s">
        <v>2769</v>
      </c>
      <c r="P627" s="102" t="s">
        <v>2908</v>
      </c>
      <c r="Q627" s="117" t="s">
        <v>1943</v>
      </c>
      <c r="R627" s="102" t="s">
        <v>2775</v>
      </c>
      <c r="S627" s="102">
        <v>12</v>
      </c>
      <c r="T627" s="109"/>
      <c r="U627" s="108"/>
    </row>
    <row r="628" spans="1:21" x14ac:dyDescent="0.2">
      <c r="A628" s="115">
        <v>9</v>
      </c>
      <c r="B628" s="107" t="s">
        <v>288</v>
      </c>
      <c r="C628" s="107" t="s">
        <v>2529</v>
      </c>
      <c r="D628" s="102"/>
      <c r="E628" s="124" t="s">
        <v>2714</v>
      </c>
      <c r="F628" s="102" t="s">
        <v>2651</v>
      </c>
      <c r="G628" s="162" t="s">
        <v>289</v>
      </c>
      <c r="H628" s="162"/>
      <c r="I628" s="162">
        <v>255</v>
      </c>
      <c r="K628" s="102" t="s">
        <v>284</v>
      </c>
      <c r="L628" s="108"/>
      <c r="M628" s="108"/>
      <c r="N628" s="117" t="s">
        <v>292</v>
      </c>
      <c r="O628" s="116" t="s">
        <v>2769</v>
      </c>
      <c r="P628" s="102" t="s">
        <v>2909</v>
      </c>
      <c r="Q628" s="117" t="s">
        <v>1943</v>
      </c>
      <c r="R628" s="102" t="s">
        <v>2775</v>
      </c>
      <c r="S628" s="102"/>
      <c r="T628" s="109"/>
      <c r="U628" s="108"/>
    </row>
    <row r="629" spans="1:21" x14ac:dyDescent="0.2">
      <c r="A629" s="115">
        <v>10</v>
      </c>
      <c r="B629" s="107" t="s">
        <v>288</v>
      </c>
      <c r="C629" s="107" t="s">
        <v>2529</v>
      </c>
      <c r="D629" s="102"/>
      <c r="E629" s="124" t="s">
        <v>2714</v>
      </c>
      <c r="F629" s="102" t="s">
        <v>2652</v>
      </c>
      <c r="G629" s="162" t="s">
        <v>289</v>
      </c>
      <c r="H629" s="162"/>
      <c r="I629" s="162">
        <v>255</v>
      </c>
      <c r="K629" s="102" t="s">
        <v>284</v>
      </c>
      <c r="L629" s="108"/>
      <c r="M629" s="108"/>
      <c r="N629" s="117" t="s">
        <v>292</v>
      </c>
      <c r="O629" s="116" t="s">
        <v>2769</v>
      </c>
      <c r="P629" s="102" t="s">
        <v>2910</v>
      </c>
      <c r="Q629" s="117" t="s">
        <v>1943</v>
      </c>
      <c r="R629" s="102" t="s">
        <v>2775</v>
      </c>
      <c r="S629" s="102"/>
      <c r="T629" s="109"/>
      <c r="U629" s="108"/>
    </row>
    <row r="630" spans="1:21" x14ac:dyDescent="0.2">
      <c r="A630" s="115">
        <v>11</v>
      </c>
      <c r="B630" s="107" t="s">
        <v>288</v>
      </c>
      <c r="C630" s="107" t="s">
        <v>2529</v>
      </c>
      <c r="D630" s="102"/>
      <c r="E630" s="124" t="s">
        <v>2714</v>
      </c>
      <c r="F630" s="102" t="s">
        <v>2653</v>
      </c>
      <c r="G630" s="162" t="s">
        <v>289</v>
      </c>
      <c r="H630" s="162"/>
      <c r="I630" s="162">
        <v>255</v>
      </c>
      <c r="K630" s="102" t="s">
        <v>284</v>
      </c>
      <c r="L630" s="108"/>
      <c r="M630" s="108"/>
      <c r="N630" s="117" t="s">
        <v>292</v>
      </c>
      <c r="O630" s="116" t="s">
        <v>2769</v>
      </c>
      <c r="P630" s="102" t="s">
        <v>2911</v>
      </c>
      <c r="Q630" s="117" t="s">
        <v>1943</v>
      </c>
      <c r="R630" s="102" t="s">
        <v>2775</v>
      </c>
      <c r="S630" s="102"/>
      <c r="T630" s="109"/>
      <c r="U630" s="108"/>
    </row>
    <row r="631" spans="1:21" x14ac:dyDescent="0.2">
      <c r="A631" s="115">
        <v>12</v>
      </c>
      <c r="B631" s="107" t="s">
        <v>288</v>
      </c>
      <c r="C631" s="107" t="s">
        <v>2529</v>
      </c>
      <c r="D631" s="102"/>
      <c r="E631" s="124" t="s">
        <v>2714</v>
      </c>
      <c r="F631" s="102" t="s">
        <v>2654</v>
      </c>
      <c r="G631" s="162" t="s">
        <v>289</v>
      </c>
      <c r="H631" s="162"/>
      <c r="I631" s="162">
        <v>255</v>
      </c>
      <c r="K631" s="102" t="s">
        <v>284</v>
      </c>
      <c r="L631" s="108" t="s">
        <v>663</v>
      </c>
      <c r="M631" s="108"/>
      <c r="N631" s="117" t="s">
        <v>292</v>
      </c>
      <c r="O631" s="116" t="s">
        <v>2769</v>
      </c>
      <c r="P631" s="102" t="s">
        <v>2912</v>
      </c>
      <c r="Q631" s="155" t="s">
        <v>1943</v>
      </c>
      <c r="R631" s="102" t="s">
        <v>2775</v>
      </c>
      <c r="S631" s="102">
        <v>12</v>
      </c>
      <c r="T631" s="109"/>
      <c r="U631" s="108"/>
    </row>
    <row r="632" spans="1:21" x14ac:dyDescent="0.2">
      <c r="A632" s="115">
        <v>13</v>
      </c>
      <c r="B632" s="107" t="s">
        <v>288</v>
      </c>
      <c r="C632" s="107" t="s">
        <v>2529</v>
      </c>
      <c r="D632" s="102"/>
      <c r="E632" s="124" t="s">
        <v>2714</v>
      </c>
      <c r="F632" s="102" t="s">
        <v>2655</v>
      </c>
      <c r="G632" s="162" t="s">
        <v>289</v>
      </c>
      <c r="H632" s="162"/>
      <c r="I632" s="162">
        <v>255</v>
      </c>
      <c r="K632" s="102" t="s">
        <v>284</v>
      </c>
      <c r="L632" s="108"/>
      <c r="M632" s="108"/>
      <c r="N632" s="117" t="s">
        <v>292</v>
      </c>
      <c r="O632" s="116" t="s">
        <v>2769</v>
      </c>
      <c r="P632" s="102" t="s">
        <v>2913</v>
      </c>
      <c r="Q632" s="117" t="s">
        <v>1943</v>
      </c>
      <c r="R632" s="102" t="s">
        <v>2775</v>
      </c>
      <c r="S632" s="102"/>
      <c r="T632" s="109"/>
      <c r="U632" s="108"/>
    </row>
    <row r="633" spans="1:21" x14ac:dyDescent="0.2">
      <c r="A633" s="115">
        <v>14</v>
      </c>
      <c r="B633" s="107" t="s">
        <v>288</v>
      </c>
      <c r="C633" s="107" t="s">
        <v>2529</v>
      </c>
      <c r="D633" s="102"/>
      <c r="E633" s="124" t="s">
        <v>2714</v>
      </c>
      <c r="F633" s="102" t="s">
        <v>2656</v>
      </c>
      <c r="G633" s="162" t="s">
        <v>289</v>
      </c>
      <c r="H633" s="162"/>
      <c r="I633" s="162">
        <v>255</v>
      </c>
      <c r="K633" s="102" t="s">
        <v>284</v>
      </c>
      <c r="L633" s="108"/>
      <c r="M633" s="108"/>
      <c r="N633" s="117" t="s">
        <v>292</v>
      </c>
      <c r="O633" s="116" t="s">
        <v>2769</v>
      </c>
      <c r="P633" s="102" t="s">
        <v>2914</v>
      </c>
      <c r="Q633" s="117" t="s">
        <v>1943</v>
      </c>
      <c r="R633" s="102" t="s">
        <v>2775</v>
      </c>
      <c r="S633" s="102"/>
      <c r="T633" s="109"/>
      <c r="U633" s="108"/>
    </row>
    <row r="634" spans="1:21" x14ac:dyDescent="0.2">
      <c r="A634" s="115">
        <v>15</v>
      </c>
      <c r="B634" s="107" t="s">
        <v>288</v>
      </c>
      <c r="C634" s="107" t="s">
        <v>2529</v>
      </c>
      <c r="D634" s="102"/>
      <c r="E634" s="124" t="s">
        <v>2714</v>
      </c>
      <c r="F634" s="102" t="s">
        <v>2657</v>
      </c>
      <c r="G634" s="162" t="s">
        <v>289</v>
      </c>
      <c r="H634" s="162"/>
      <c r="I634" s="162">
        <v>255</v>
      </c>
      <c r="K634" s="102" t="s">
        <v>284</v>
      </c>
      <c r="L634" s="108"/>
      <c r="M634" s="108"/>
      <c r="N634" s="117" t="s">
        <v>292</v>
      </c>
      <c r="O634" s="116" t="s">
        <v>2769</v>
      </c>
      <c r="P634" s="102" t="s">
        <v>2915</v>
      </c>
      <c r="Q634" s="117" t="s">
        <v>845</v>
      </c>
      <c r="R634" s="102" t="s">
        <v>2775</v>
      </c>
      <c r="S634" s="102">
        <v>54</v>
      </c>
      <c r="T634" s="109"/>
      <c r="U634" s="108"/>
    </row>
    <row r="635" spans="1:21" x14ac:dyDescent="0.2">
      <c r="A635" s="115">
        <v>16</v>
      </c>
      <c r="B635" s="107" t="s">
        <v>288</v>
      </c>
      <c r="C635" s="107" t="s">
        <v>2529</v>
      </c>
      <c r="D635" s="102"/>
      <c r="E635" s="124" t="s">
        <v>2714</v>
      </c>
      <c r="F635" s="102" t="s">
        <v>2658</v>
      </c>
      <c r="G635" s="162" t="s">
        <v>289</v>
      </c>
      <c r="H635" s="162"/>
      <c r="I635" s="162">
        <v>255</v>
      </c>
      <c r="K635" s="102" t="s">
        <v>284</v>
      </c>
      <c r="L635" s="108"/>
      <c r="M635" s="108"/>
      <c r="N635" s="117" t="s">
        <v>292</v>
      </c>
      <c r="O635" s="116" t="s">
        <v>2769</v>
      </c>
      <c r="P635" s="102" t="s">
        <v>2916</v>
      </c>
      <c r="Q635" s="117" t="s">
        <v>1943</v>
      </c>
      <c r="R635" s="102" t="s">
        <v>2775</v>
      </c>
      <c r="S635" s="102"/>
      <c r="T635" s="109"/>
      <c r="U635" s="108"/>
    </row>
    <row r="636" spans="1:21" x14ac:dyDescent="0.2">
      <c r="A636" s="115">
        <v>17</v>
      </c>
      <c r="B636" s="107" t="s">
        <v>288</v>
      </c>
      <c r="C636" s="107" t="s">
        <v>2529</v>
      </c>
      <c r="D636" s="102"/>
      <c r="E636" s="124" t="s">
        <v>2714</v>
      </c>
      <c r="F636" s="102" t="s">
        <v>2659</v>
      </c>
      <c r="G636" s="162" t="s">
        <v>289</v>
      </c>
      <c r="H636" s="162"/>
      <c r="I636" s="162">
        <v>255</v>
      </c>
      <c r="K636" s="102" t="s">
        <v>284</v>
      </c>
      <c r="L636" s="108"/>
      <c r="M636" s="108"/>
      <c r="N636" s="117" t="s">
        <v>292</v>
      </c>
      <c r="O636" s="116" t="s">
        <v>2769</v>
      </c>
      <c r="P636" s="102" t="s">
        <v>2917</v>
      </c>
      <c r="Q636" s="117" t="s">
        <v>1943</v>
      </c>
      <c r="R636" s="102" t="s">
        <v>2775</v>
      </c>
      <c r="S636" s="102"/>
      <c r="T636" s="109"/>
      <c r="U636" s="108"/>
    </row>
    <row r="637" spans="1:21" x14ac:dyDescent="0.2">
      <c r="A637" s="115">
        <v>18</v>
      </c>
      <c r="B637" s="107" t="s">
        <v>288</v>
      </c>
      <c r="C637" s="107" t="s">
        <v>2529</v>
      </c>
      <c r="D637" s="102"/>
      <c r="E637" s="124" t="s">
        <v>2714</v>
      </c>
      <c r="F637" s="102" t="s">
        <v>2660</v>
      </c>
      <c r="G637" s="162" t="s">
        <v>289</v>
      </c>
      <c r="H637" s="162"/>
      <c r="I637" s="162">
        <v>255</v>
      </c>
      <c r="K637" s="102" t="s">
        <v>284</v>
      </c>
      <c r="L637" s="108"/>
      <c r="M637" s="108"/>
      <c r="N637" s="117" t="s">
        <v>292</v>
      </c>
      <c r="O637" s="116" t="s">
        <v>2769</v>
      </c>
      <c r="P637" s="102" t="s">
        <v>2918</v>
      </c>
      <c r="Q637" s="117" t="s">
        <v>1943</v>
      </c>
      <c r="R637" s="102" t="s">
        <v>2775</v>
      </c>
      <c r="S637" s="102"/>
      <c r="T637" s="109"/>
      <c r="U637" s="108"/>
    </row>
    <row r="638" spans="1:21" x14ac:dyDescent="0.2">
      <c r="A638" s="115">
        <v>19</v>
      </c>
      <c r="B638" s="107" t="s">
        <v>288</v>
      </c>
      <c r="C638" s="107" t="s">
        <v>2529</v>
      </c>
      <c r="D638" s="102"/>
      <c r="E638" s="124" t="s">
        <v>2714</v>
      </c>
      <c r="F638" s="102" t="s">
        <v>2661</v>
      </c>
      <c r="G638" s="162" t="s">
        <v>289</v>
      </c>
      <c r="H638" s="162"/>
      <c r="I638" s="162">
        <v>255</v>
      </c>
      <c r="K638" s="102" t="s">
        <v>284</v>
      </c>
      <c r="L638" s="108"/>
      <c r="M638" s="108"/>
      <c r="N638" s="117" t="s">
        <v>292</v>
      </c>
      <c r="O638" s="116" t="s">
        <v>2769</v>
      </c>
      <c r="P638" s="102" t="s">
        <v>2919</v>
      </c>
      <c r="Q638" s="117" t="s">
        <v>1943</v>
      </c>
      <c r="R638" s="102" t="s">
        <v>2775</v>
      </c>
      <c r="S638" s="102"/>
      <c r="T638" s="109"/>
      <c r="U638" s="108"/>
    </row>
    <row r="639" spans="1:21" x14ac:dyDescent="0.2">
      <c r="A639" s="115">
        <v>20</v>
      </c>
      <c r="B639" s="107" t="s">
        <v>288</v>
      </c>
      <c r="C639" s="107" t="s">
        <v>2529</v>
      </c>
      <c r="D639" s="102"/>
      <c r="E639" s="124" t="s">
        <v>2714</v>
      </c>
      <c r="F639" s="102" t="s">
        <v>2662</v>
      </c>
      <c r="G639" s="162" t="s">
        <v>289</v>
      </c>
      <c r="H639" s="162"/>
      <c r="I639" s="162">
        <v>255</v>
      </c>
      <c r="K639" s="102" t="s">
        <v>284</v>
      </c>
      <c r="L639" s="108"/>
      <c r="M639" s="108"/>
      <c r="N639" s="117" t="s">
        <v>292</v>
      </c>
      <c r="O639" s="116" t="s">
        <v>2769</v>
      </c>
      <c r="P639" s="102" t="s">
        <v>2920</v>
      </c>
      <c r="Q639" s="117" t="s">
        <v>1943</v>
      </c>
      <c r="R639" s="102" t="s">
        <v>2775</v>
      </c>
      <c r="S639" s="102"/>
      <c r="T639" s="109"/>
      <c r="U639" s="108"/>
    </row>
    <row r="640" spans="1:21" x14ac:dyDescent="0.2">
      <c r="A640" s="115">
        <v>21</v>
      </c>
      <c r="B640" s="107" t="s">
        <v>288</v>
      </c>
      <c r="C640" s="107" t="s">
        <v>2529</v>
      </c>
      <c r="D640" s="102"/>
      <c r="E640" s="124" t="s">
        <v>2714</v>
      </c>
      <c r="F640" s="102" t="s">
        <v>2663</v>
      </c>
      <c r="G640" s="162" t="s">
        <v>289</v>
      </c>
      <c r="H640" s="162"/>
      <c r="I640" s="162">
        <v>255</v>
      </c>
      <c r="K640" s="102" t="s">
        <v>284</v>
      </c>
      <c r="L640" s="108"/>
      <c r="M640" s="108"/>
      <c r="N640" s="117" t="s">
        <v>292</v>
      </c>
      <c r="O640" s="116" t="s">
        <v>2769</v>
      </c>
      <c r="P640" s="102" t="s">
        <v>2921</v>
      </c>
      <c r="Q640" s="117" t="s">
        <v>1943</v>
      </c>
      <c r="R640" s="102" t="s">
        <v>2775</v>
      </c>
      <c r="S640" s="102"/>
      <c r="T640" s="109"/>
      <c r="U640" s="108"/>
    </row>
    <row r="641" spans="1:21" x14ac:dyDescent="0.2">
      <c r="A641" s="115">
        <v>22</v>
      </c>
      <c r="B641" s="107" t="s">
        <v>288</v>
      </c>
      <c r="C641" s="107" t="s">
        <v>2529</v>
      </c>
      <c r="D641" s="102"/>
      <c r="E641" s="124" t="s">
        <v>2714</v>
      </c>
      <c r="F641" s="102" t="s">
        <v>2664</v>
      </c>
      <c r="G641" s="162" t="s">
        <v>289</v>
      </c>
      <c r="H641" s="162"/>
      <c r="I641" s="162">
        <v>255</v>
      </c>
      <c r="K641" s="102" t="s">
        <v>284</v>
      </c>
      <c r="L641" s="108"/>
      <c r="M641" s="108"/>
      <c r="N641" s="117" t="s">
        <v>292</v>
      </c>
      <c r="O641" s="116" t="s">
        <v>2769</v>
      </c>
      <c r="P641" s="102" t="s">
        <v>2922</v>
      </c>
      <c r="Q641" s="117" t="s">
        <v>1943</v>
      </c>
      <c r="R641" s="102" t="s">
        <v>2775</v>
      </c>
      <c r="S641" s="102"/>
      <c r="T641" s="109"/>
      <c r="U641" s="108"/>
    </row>
    <row r="642" spans="1:21" x14ac:dyDescent="0.2">
      <c r="A642" s="115">
        <v>23</v>
      </c>
      <c r="B642" s="107" t="s">
        <v>288</v>
      </c>
      <c r="C642" s="107" t="s">
        <v>2529</v>
      </c>
      <c r="D642" s="102"/>
      <c r="E642" s="124" t="s">
        <v>2714</v>
      </c>
      <c r="F642" s="102" t="s">
        <v>2671</v>
      </c>
      <c r="G642" s="162" t="s">
        <v>289</v>
      </c>
      <c r="H642" s="162"/>
      <c r="I642" s="162">
        <v>255</v>
      </c>
      <c r="K642" s="102" t="s">
        <v>284</v>
      </c>
      <c r="L642" s="108"/>
      <c r="M642" s="108"/>
      <c r="N642" s="117" t="s">
        <v>292</v>
      </c>
      <c r="O642" s="116" t="s">
        <v>2769</v>
      </c>
      <c r="P642" s="102" t="s">
        <v>2923</v>
      </c>
      <c r="Q642" s="117" t="s">
        <v>839</v>
      </c>
      <c r="R642" s="102" t="s">
        <v>2775</v>
      </c>
      <c r="S642" s="102">
        <v>6</v>
      </c>
      <c r="T642" s="109"/>
      <c r="U642" s="108"/>
    </row>
    <row r="643" spans="1:21" x14ac:dyDescent="0.2">
      <c r="A643" s="115">
        <v>24</v>
      </c>
      <c r="B643" s="107" t="s">
        <v>288</v>
      </c>
      <c r="C643" s="107" t="s">
        <v>2529</v>
      </c>
      <c r="D643" s="102"/>
      <c r="E643" s="124" t="s">
        <v>2714</v>
      </c>
      <c r="F643" s="102" t="s">
        <v>2672</v>
      </c>
      <c r="G643" s="162" t="s">
        <v>289</v>
      </c>
      <c r="H643" s="162"/>
      <c r="I643" s="162">
        <v>255</v>
      </c>
      <c r="K643" s="102" t="s">
        <v>284</v>
      </c>
      <c r="L643" s="108"/>
      <c r="M643" s="108"/>
      <c r="N643" s="117" t="s">
        <v>292</v>
      </c>
      <c r="O643" s="116" t="s">
        <v>2769</v>
      </c>
      <c r="P643" s="102" t="s">
        <v>2924</v>
      </c>
      <c r="Q643" s="117" t="s">
        <v>1943</v>
      </c>
      <c r="R643" s="102" t="s">
        <v>2775</v>
      </c>
      <c r="S643" s="102"/>
      <c r="T643" s="109"/>
      <c r="U643" s="108"/>
    </row>
    <row r="644" spans="1:21" x14ac:dyDescent="0.2">
      <c r="A644" s="115"/>
      <c r="B644" s="107"/>
      <c r="C644" s="107"/>
      <c r="D644" s="102"/>
      <c r="E644" s="102"/>
      <c r="F644" s="115"/>
      <c r="G644" s="122"/>
      <c r="H644" s="102"/>
      <c r="I644" s="122"/>
      <c r="J644" s="102"/>
      <c r="K644" s="102"/>
      <c r="L644" s="108" t="s">
        <v>663</v>
      </c>
      <c r="M644" s="107" t="s">
        <v>665</v>
      </c>
      <c r="N644" s="117" t="s">
        <v>292</v>
      </c>
      <c r="O644" s="116" t="s">
        <v>2769</v>
      </c>
      <c r="P644" s="117" t="s">
        <v>2801</v>
      </c>
      <c r="Q644" s="117" t="s">
        <v>2780</v>
      </c>
      <c r="R644" s="117"/>
      <c r="S644" s="117"/>
      <c r="T644" s="107"/>
      <c r="U644" s="107" t="s">
        <v>665</v>
      </c>
    </row>
    <row r="645" spans="1:21" x14ac:dyDescent="0.2">
      <c r="A645" s="115">
        <v>1</v>
      </c>
      <c r="B645" s="107" t="s">
        <v>288</v>
      </c>
      <c r="C645" s="107" t="s">
        <v>2529</v>
      </c>
      <c r="D645" s="102"/>
      <c r="E645" s="162" t="s">
        <v>2715</v>
      </c>
      <c r="F645" s="102" t="s">
        <v>2530</v>
      </c>
      <c r="G645" s="162" t="s">
        <v>289</v>
      </c>
      <c r="H645" s="162"/>
      <c r="I645" s="162">
        <v>255</v>
      </c>
      <c r="K645" s="102" t="s">
        <v>284</v>
      </c>
      <c r="L645" s="108" t="s">
        <v>663</v>
      </c>
      <c r="M645" s="108"/>
      <c r="N645" s="116" t="s">
        <v>292</v>
      </c>
      <c r="O645" s="116" t="s">
        <v>2765</v>
      </c>
      <c r="P645" s="102" t="s">
        <v>2781</v>
      </c>
      <c r="Q645" s="117" t="s">
        <v>1943</v>
      </c>
      <c r="R645" s="102" t="s">
        <v>2775</v>
      </c>
      <c r="S645" s="102">
        <v>8</v>
      </c>
      <c r="T645" s="109"/>
      <c r="U645" s="108"/>
    </row>
    <row r="646" spans="1:21" x14ac:dyDescent="0.2">
      <c r="A646" s="115">
        <v>2</v>
      </c>
      <c r="B646" s="107" t="s">
        <v>288</v>
      </c>
      <c r="C646" s="107" t="s">
        <v>2529</v>
      </c>
      <c r="D646" s="102"/>
      <c r="E646" s="162" t="s">
        <v>2715</v>
      </c>
      <c r="F646" s="102" t="s">
        <v>2531</v>
      </c>
      <c r="G646" s="162" t="s">
        <v>289</v>
      </c>
      <c r="H646" s="162"/>
      <c r="I646" s="162">
        <v>255</v>
      </c>
      <c r="K646" s="102" t="s">
        <v>284</v>
      </c>
      <c r="L646" s="108" t="s">
        <v>663</v>
      </c>
      <c r="M646" s="108"/>
      <c r="N646" s="116" t="s">
        <v>292</v>
      </c>
      <c r="O646" s="116" t="s">
        <v>2765</v>
      </c>
      <c r="P646" s="102" t="s">
        <v>2782</v>
      </c>
      <c r="Q646" s="117" t="s">
        <v>1943</v>
      </c>
      <c r="R646" s="102" t="s">
        <v>2775</v>
      </c>
      <c r="S646" s="102">
        <v>12</v>
      </c>
      <c r="T646" s="109"/>
      <c r="U646" s="108"/>
    </row>
    <row r="647" spans="1:21" x14ac:dyDescent="0.2">
      <c r="A647" s="115">
        <v>3</v>
      </c>
      <c r="B647" s="107" t="s">
        <v>288</v>
      </c>
      <c r="C647" s="107" t="s">
        <v>2529</v>
      </c>
      <c r="D647" s="102"/>
      <c r="E647" s="162" t="s">
        <v>2715</v>
      </c>
      <c r="F647" s="102" t="s">
        <v>2532</v>
      </c>
      <c r="G647" s="162" t="s">
        <v>289</v>
      </c>
      <c r="H647" s="162"/>
      <c r="I647" s="162">
        <v>255</v>
      </c>
      <c r="K647" s="102" t="s">
        <v>284</v>
      </c>
      <c r="L647" s="108" t="s">
        <v>663</v>
      </c>
      <c r="M647" s="108"/>
      <c r="N647" s="116" t="s">
        <v>292</v>
      </c>
      <c r="O647" s="116" t="s">
        <v>2765</v>
      </c>
      <c r="P647" s="102" t="s">
        <v>2783</v>
      </c>
      <c r="Q647" s="117" t="s">
        <v>1943</v>
      </c>
      <c r="R647" s="102" t="s">
        <v>2775</v>
      </c>
      <c r="S647" s="102">
        <v>9</v>
      </c>
      <c r="T647" s="109"/>
      <c r="U647" s="108"/>
    </row>
    <row r="648" spans="1:21" x14ac:dyDescent="0.2">
      <c r="A648" s="115">
        <v>4</v>
      </c>
      <c r="B648" s="107" t="s">
        <v>288</v>
      </c>
      <c r="C648" s="107" t="s">
        <v>2529</v>
      </c>
      <c r="D648" s="102"/>
      <c r="E648" s="162" t="s">
        <v>2715</v>
      </c>
      <c r="F648" s="254" t="s">
        <v>2533</v>
      </c>
      <c r="G648" s="162" t="s">
        <v>289</v>
      </c>
      <c r="H648" s="162"/>
      <c r="I648" s="162">
        <v>255</v>
      </c>
      <c r="K648" s="102" t="s">
        <v>284</v>
      </c>
      <c r="L648" s="108" t="s">
        <v>663</v>
      </c>
      <c r="M648" s="108"/>
      <c r="N648" s="116" t="s">
        <v>292</v>
      </c>
      <c r="O648" s="116" t="s">
        <v>2765</v>
      </c>
      <c r="P648" s="254" t="s">
        <v>2784</v>
      </c>
      <c r="Q648" s="126" t="s">
        <v>291</v>
      </c>
      <c r="R648" s="102" t="s">
        <v>2776</v>
      </c>
      <c r="S648" s="102"/>
      <c r="T648" s="109"/>
      <c r="U648" s="108"/>
    </row>
    <row r="649" spans="1:21" x14ac:dyDescent="0.2">
      <c r="A649" s="115">
        <v>5</v>
      </c>
      <c r="B649" s="107" t="s">
        <v>288</v>
      </c>
      <c r="C649" s="107" t="s">
        <v>2529</v>
      </c>
      <c r="D649" s="102"/>
      <c r="E649" s="162" t="s">
        <v>2715</v>
      </c>
      <c r="F649" s="102" t="s">
        <v>2534</v>
      </c>
      <c r="G649" s="162" t="s">
        <v>289</v>
      </c>
      <c r="H649" s="162"/>
      <c r="I649" s="162">
        <v>255</v>
      </c>
      <c r="K649" s="102" t="s">
        <v>284</v>
      </c>
      <c r="L649" s="108"/>
      <c r="M649" s="108"/>
      <c r="N649" s="116" t="s">
        <v>292</v>
      </c>
      <c r="O649" s="116" t="s">
        <v>2765</v>
      </c>
      <c r="P649" s="102" t="s">
        <v>2785</v>
      </c>
      <c r="Q649" s="126" t="s">
        <v>291</v>
      </c>
      <c r="R649" s="102" t="s">
        <v>2776</v>
      </c>
      <c r="S649" s="102"/>
      <c r="T649" s="109"/>
      <c r="U649" s="108"/>
    </row>
    <row r="650" spans="1:21" x14ac:dyDescent="0.2">
      <c r="A650" s="115">
        <v>6</v>
      </c>
      <c r="B650" s="107" t="s">
        <v>288</v>
      </c>
      <c r="C650" s="107" t="s">
        <v>2529</v>
      </c>
      <c r="D650" s="102"/>
      <c r="E650" s="162" t="s">
        <v>2715</v>
      </c>
      <c r="F650" s="102" t="s">
        <v>2535</v>
      </c>
      <c r="G650" s="162" t="s">
        <v>289</v>
      </c>
      <c r="H650" s="162"/>
      <c r="I650" s="162">
        <v>255</v>
      </c>
      <c r="K650" s="102" t="s">
        <v>284</v>
      </c>
      <c r="L650" s="108"/>
      <c r="M650" s="108"/>
      <c r="N650" s="116" t="s">
        <v>292</v>
      </c>
      <c r="O650" s="116" t="s">
        <v>2765</v>
      </c>
      <c r="P650" s="102" t="s">
        <v>2786</v>
      </c>
      <c r="Q650" s="117" t="s">
        <v>839</v>
      </c>
      <c r="R650" s="102" t="s">
        <v>2775</v>
      </c>
      <c r="S650" s="102">
        <v>3</v>
      </c>
      <c r="T650" s="109"/>
      <c r="U650" s="108"/>
    </row>
    <row r="651" spans="1:21" x14ac:dyDescent="0.2">
      <c r="A651" s="115">
        <v>7</v>
      </c>
      <c r="B651" s="107" t="s">
        <v>288</v>
      </c>
      <c r="C651" s="107" t="s">
        <v>2529</v>
      </c>
      <c r="D651" s="102"/>
      <c r="E651" s="162" t="s">
        <v>2715</v>
      </c>
      <c r="F651" s="102" t="s">
        <v>2536</v>
      </c>
      <c r="G651" s="162" t="s">
        <v>289</v>
      </c>
      <c r="H651" s="162"/>
      <c r="I651" s="162">
        <v>255</v>
      </c>
      <c r="K651" s="102" t="s">
        <v>284</v>
      </c>
      <c r="L651" s="108"/>
      <c r="M651" s="108"/>
      <c r="N651" s="116" t="s">
        <v>292</v>
      </c>
      <c r="O651" s="116" t="s">
        <v>2765</v>
      </c>
      <c r="P651" s="102" t="s">
        <v>2787</v>
      </c>
      <c r="Q651" s="117" t="s">
        <v>839</v>
      </c>
      <c r="R651" s="102" t="s">
        <v>2775</v>
      </c>
      <c r="S651" s="102">
        <v>3</v>
      </c>
      <c r="T651" s="109"/>
      <c r="U651" s="108"/>
    </row>
    <row r="652" spans="1:21" x14ac:dyDescent="0.2">
      <c r="A652" s="115">
        <v>8</v>
      </c>
      <c r="B652" s="107" t="s">
        <v>288</v>
      </c>
      <c r="C652" s="107" t="s">
        <v>2529</v>
      </c>
      <c r="D652" s="102"/>
      <c r="E652" s="162" t="s">
        <v>2715</v>
      </c>
      <c r="F652" s="102" t="s">
        <v>2537</v>
      </c>
      <c r="G652" s="162" t="s">
        <v>289</v>
      </c>
      <c r="H652" s="162"/>
      <c r="I652" s="162">
        <v>255</v>
      </c>
      <c r="K652" s="102" t="s">
        <v>284</v>
      </c>
      <c r="L652" s="108"/>
      <c r="M652" s="108"/>
      <c r="N652" s="116" t="s">
        <v>292</v>
      </c>
      <c r="O652" s="116" t="s">
        <v>2765</v>
      </c>
      <c r="P652" s="102" t="s">
        <v>2788</v>
      </c>
      <c r="Q652" s="117" t="s">
        <v>2018</v>
      </c>
      <c r="R652" s="102" t="s">
        <v>2777</v>
      </c>
      <c r="S652" s="102"/>
      <c r="T652" s="109"/>
      <c r="U652" s="108"/>
    </row>
    <row r="653" spans="1:21" x14ac:dyDescent="0.2">
      <c r="A653" s="115">
        <v>9</v>
      </c>
      <c r="B653" s="107" t="s">
        <v>288</v>
      </c>
      <c r="C653" s="107" t="s">
        <v>2529</v>
      </c>
      <c r="D653" s="102"/>
      <c r="E653" s="162" t="s">
        <v>2715</v>
      </c>
      <c r="F653" s="102" t="s">
        <v>2538</v>
      </c>
      <c r="G653" s="162" t="s">
        <v>289</v>
      </c>
      <c r="H653" s="162"/>
      <c r="I653" s="162">
        <v>255</v>
      </c>
      <c r="K653" s="102" t="s">
        <v>284</v>
      </c>
      <c r="L653" s="108"/>
      <c r="M653" s="108"/>
      <c r="N653" s="116" t="s">
        <v>292</v>
      </c>
      <c r="O653" s="116" t="s">
        <v>2765</v>
      </c>
      <c r="P653" s="102" t="s">
        <v>2789</v>
      </c>
      <c r="Q653" s="117" t="s">
        <v>2018</v>
      </c>
      <c r="R653" s="102" t="s">
        <v>2777</v>
      </c>
      <c r="S653" s="102"/>
      <c r="T653" s="109"/>
      <c r="U653" s="108"/>
    </row>
    <row r="654" spans="1:21" x14ac:dyDescent="0.2">
      <c r="A654" s="115">
        <v>10</v>
      </c>
      <c r="B654" s="107" t="s">
        <v>288</v>
      </c>
      <c r="C654" s="107" t="s">
        <v>2529</v>
      </c>
      <c r="D654" s="102"/>
      <c r="E654" s="162" t="s">
        <v>2715</v>
      </c>
      <c r="F654" s="102" t="s">
        <v>2539</v>
      </c>
      <c r="G654" s="162" t="s">
        <v>289</v>
      </c>
      <c r="H654" s="162"/>
      <c r="I654" s="162">
        <v>255</v>
      </c>
      <c r="K654" s="102" t="s">
        <v>284</v>
      </c>
      <c r="L654" s="108"/>
      <c r="M654" s="108"/>
      <c r="N654" s="116" t="s">
        <v>292</v>
      </c>
      <c r="O654" s="116" t="s">
        <v>2765</v>
      </c>
      <c r="P654" s="102" t="s">
        <v>2790</v>
      </c>
      <c r="Q654" s="117" t="s">
        <v>2018</v>
      </c>
      <c r="R654" s="102" t="s">
        <v>2777</v>
      </c>
      <c r="S654" s="102"/>
      <c r="T654" s="109"/>
      <c r="U654" s="108"/>
    </row>
    <row r="655" spans="1:21" x14ac:dyDescent="0.2">
      <c r="A655" s="115">
        <v>11</v>
      </c>
      <c r="B655" s="107" t="s">
        <v>288</v>
      </c>
      <c r="C655" s="107" t="s">
        <v>2529</v>
      </c>
      <c r="D655" s="102"/>
      <c r="E655" s="162" t="s">
        <v>2715</v>
      </c>
      <c r="F655" s="102" t="s">
        <v>2540</v>
      </c>
      <c r="G655" s="162" t="s">
        <v>289</v>
      </c>
      <c r="H655" s="162"/>
      <c r="I655" s="162">
        <v>255</v>
      </c>
      <c r="K655" s="102" t="s">
        <v>284</v>
      </c>
      <c r="L655" s="108"/>
      <c r="M655" s="108"/>
      <c r="N655" s="116" t="s">
        <v>292</v>
      </c>
      <c r="O655" s="116" t="s">
        <v>2765</v>
      </c>
      <c r="P655" s="102" t="s">
        <v>2791</v>
      </c>
      <c r="Q655" s="117" t="s">
        <v>2018</v>
      </c>
      <c r="R655" s="102" t="s">
        <v>2777</v>
      </c>
      <c r="S655" s="102"/>
      <c r="T655" s="109"/>
      <c r="U655" s="108"/>
    </row>
    <row r="656" spans="1:21" x14ac:dyDescent="0.2">
      <c r="A656" s="115">
        <v>12</v>
      </c>
      <c r="B656" s="107" t="s">
        <v>288</v>
      </c>
      <c r="C656" s="107" t="s">
        <v>2529</v>
      </c>
      <c r="D656" s="102"/>
      <c r="E656" s="162" t="s">
        <v>2715</v>
      </c>
      <c r="F656" s="102" t="s">
        <v>2541</v>
      </c>
      <c r="G656" s="162" t="s">
        <v>289</v>
      </c>
      <c r="H656" s="162"/>
      <c r="I656" s="162">
        <v>255</v>
      </c>
      <c r="K656" s="102" t="s">
        <v>284</v>
      </c>
      <c r="L656" s="108"/>
      <c r="M656" s="108"/>
      <c r="N656" s="116" t="s">
        <v>292</v>
      </c>
      <c r="O656" s="116" t="s">
        <v>2765</v>
      </c>
      <c r="P656" s="102" t="s">
        <v>2792</v>
      </c>
      <c r="Q656" s="117" t="s">
        <v>2018</v>
      </c>
      <c r="R656" s="102" t="s">
        <v>2777</v>
      </c>
      <c r="S656" s="102"/>
      <c r="T656" s="109"/>
      <c r="U656" s="108"/>
    </row>
    <row r="657" spans="1:21" x14ac:dyDescent="0.2">
      <c r="A657" s="115">
        <v>13</v>
      </c>
      <c r="B657" s="107" t="s">
        <v>288</v>
      </c>
      <c r="C657" s="107" t="s">
        <v>2529</v>
      </c>
      <c r="D657" s="102"/>
      <c r="E657" s="162" t="s">
        <v>2715</v>
      </c>
      <c r="F657" s="102" t="s">
        <v>2542</v>
      </c>
      <c r="G657" s="162" t="s">
        <v>289</v>
      </c>
      <c r="H657" s="162"/>
      <c r="I657" s="162">
        <v>255</v>
      </c>
      <c r="K657" s="102" t="s">
        <v>284</v>
      </c>
      <c r="L657" s="108"/>
      <c r="M657" s="108"/>
      <c r="N657" s="116" t="s">
        <v>292</v>
      </c>
      <c r="O657" s="116" t="s">
        <v>2765</v>
      </c>
      <c r="P657" s="102" t="s">
        <v>2793</v>
      </c>
      <c r="Q657" s="117" t="s">
        <v>2018</v>
      </c>
      <c r="R657" s="102" t="s">
        <v>2777</v>
      </c>
      <c r="S657" s="102"/>
      <c r="T657" s="109"/>
      <c r="U657" s="108"/>
    </row>
    <row r="658" spans="1:21" x14ac:dyDescent="0.2">
      <c r="A658" s="115">
        <v>14</v>
      </c>
      <c r="B658" s="107" t="s">
        <v>288</v>
      </c>
      <c r="C658" s="107" t="s">
        <v>2529</v>
      </c>
      <c r="D658" s="102"/>
      <c r="E658" s="162" t="s">
        <v>2715</v>
      </c>
      <c r="F658" s="102" t="s">
        <v>2543</v>
      </c>
      <c r="G658" s="162" t="s">
        <v>289</v>
      </c>
      <c r="H658" s="162"/>
      <c r="I658" s="162">
        <v>255</v>
      </c>
      <c r="K658" s="102" t="s">
        <v>284</v>
      </c>
      <c r="L658" s="108"/>
      <c r="M658" s="108"/>
      <c r="N658" s="116" t="s">
        <v>292</v>
      </c>
      <c r="O658" s="116" t="s">
        <v>2765</v>
      </c>
      <c r="P658" s="102" t="s">
        <v>2794</v>
      </c>
      <c r="Q658" s="117" t="s">
        <v>2018</v>
      </c>
      <c r="R658" s="102" t="s">
        <v>2777</v>
      </c>
      <c r="S658" s="102"/>
      <c r="T658" s="109"/>
      <c r="U658" s="108"/>
    </row>
    <row r="659" spans="1:21" x14ac:dyDescent="0.2">
      <c r="A659" s="115">
        <v>15</v>
      </c>
      <c r="B659" s="107" t="s">
        <v>288</v>
      </c>
      <c r="C659" s="107" t="s">
        <v>2529</v>
      </c>
      <c r="D659" s="102"/>
      <c r="E659" s="162" t="s">
        <v>2715</v>
      </c>
      <c r="F659" s="102" t="s">
        <v>2665</v>
      </c>
      <c r="G659" s="162" t="s">
        <v>289</v>
      </c>
      <c r="H659" s="162"/>
      <c r="I659" s="162">
        <v>255</v>
      </c>
      <c r="K659" s="102" t="s">
        <v>284</v>
      </c>
      <c r="L659" s="108"/>
      <c r="M659" s="108"/>
      <c r="N659" s="116" t="s">
        <v>292</v>
      </c>
      <c r="O659" s="116" t="s">
        <v>2765</v>
      </c>
      <c r="P659" s="102" t="s">
        <v>2795</v>
      </c>
      <c r="Q659" s="117" t="s">
        <v>2018</v>
      </c>
      <c r="R659" s="102" t="s">
        <v>2777</v>
      </c>
      <c r="S659" s="102"/>
      <c r="T659" s="109"/>
      <c r="U659" s="108"/>
    </row>
    <row r="660" spans="1:21" x14ac:dyDescent="0.2">
      <c r="A660" s="115">
        <v>16</v>
      </c>
      <c r="B660" s="107" t="s">
        <v>288</v>
      </c>
      <c r="C660" s="107" t="s">
        <v>2529</v>
      </c>
      <c r="D660" s="102"/>
      <c r="E660" s="162" t="s">
        <v>2715</v>
      </c>
      <c r="F660" s="102" t="s">
        <v>2666</v>
      </c>
      <c r="G660" s="162" t="s">
        <v>289</v>
      </c>
      <c r="H660" s="162"/>
      <c r="I660" s="162">
        <v>255</v>
      </c>
      <c r="K660" s="102" t="s">
        <v>284</v>
      </c>
      <c r="L660" s="108"/>
      <c r="M660" s="108"/>
      <c r="N660" s="116" t="s">
        <v>292</v>
      </c>
      <c r="O660" s="116" t="s">
        <v>2765</v>
      </c>
      <c r="P660" s="102" t="s">
        <v>2796</v>
      </c>
      <c r="Q660" s="117" t="s">
        <v>2018</v>
      </c>
      <c r="R660" s="102" t="s">
        <v>2777</v>
      </c>
      <c r="S660" s="102"/>
      <c r="T660" s="109"/>
      <c r="U660" s="108"/>
    </row>
    <row r="661" spans="1:21" x14ac:dyDescent="0.2">
      <c r="A661" s="115">
        <v>17</v>
      </c>
      <c r="B661" s="107" t="s">
        <v>288</v>
      </c>
      <c r="C661" s="107" t="s">
        <v>2529</v>
      </c>
      <c r="D661" s="102"/>
      <c r="E661" s="162" t="s">
        <v>2715</v>
      </c>
      <c r="F661" s="102" t="s">
        <v>2544</v>
      </c>
      <c r="G661" s="162" t="s">
        <v>289</v>
      </c>
      <c r="H661" s="162"/>
      <c r="I661" s="162">
        <v>255</v>
      </c>
      <c r="K661" s="102" t="s">
        <v>284</v>
      </c>
      <c r="L661" s="108"/>
      <c r="M661" s="108"/>
      <c r="N661" s="116" t="s">
        <v>292</v>
      </c>
      <c r="O661" s="116" t="s">
        <v>2765</v>
      </c>
      <c r="P661" s="102" t="s">
        <v>2797</v>
      </c>
      <c r="Q661" s="117" t="s">
        <v>2018</v>
      </c>
      <c r="R661" s="102" t="s">
        <v>2777</v>
      </c>
      <c r="S661" s="102"/>
      <c r="T661" s="109"/>
      <c r="U661" s="108"/>
    </row>
    <row r="662" spans="1:21" x14ac:dyDescent="0.2">
      <c r="A662" s="115">
        <v>18</v>
      </c>
      <c r="B662" s="107" t="s">
        <v>288</v>
      </c>
      <c r="C662" s="107" t="s">
        <v>2529</v>
      </c>
      <c r="D662" s="102"/>
      <c r="E662" s="162" t="s">
        <v>2715</v>
      </c>
      <c r="F662" s="102" t="s">
        <v>2545</v>
      </c>
      <c r="G662" s="162" t="s">
        <v>289</v>
      </c>
      <c r="H662" s="162"/>
      <c r="I662" s="162">
        <v>255</v>
      </c>
      <c r="K662" s="102" t="s">
        <v>284</v>
      </c>
      <c r="L662" s="108"/>
      <c r="M662" s="108"/>
      <c r="N662" s="116" t="s">
        <v>292</v>
      </c>
      <c r="O662" s="116" t="s">
        <v>2765</v>
      </c>
      <c r="P662" s="102" t="s">
        <v>2798</v>
      </c>
      <c r="Q662" s="117" t="s">
        <v>2018</v>
      </c>
      <c r="R662" s="102" t="s">
        <v>2777</v>
      </c>
      <c r="S662" s="102"/>
      <c r="T662" s="109"/>
      <c r="U662" s="108"/>
    </row>
    <row r="663" spans="1:21" x14ac:dyDescent="0.2">
      <c r="A663" s="115">
        <v>19</v>
      </c>
      <c r="B663" s="107" t="s">
        <v>288</v>
      </c>
      <c r="C663" s="107" t="s">
        <v>2529</v>
      </c>
      <c r="D663" s="102"/>
      <c r="E663" s="162" t="s">
        <v>2715</v>
      </c>
      <c r="F663" s="102" t="s">
        <v>2546</v>
      </c>
      <c r="G663" s="162" t="s">
        <v>289</v>
      </c>
      <c r="H663" s="162"/>
      <c r="I663" s="162">
        <v>255</v>
      </c>
      <c r="K663" s="102" t="s">
        <v>284</v>
      </c>
      <c r="L663" s="108"/>
      <c r="M663" s="108"/>
      <c r="N663" s="116" t="s">
        <v>292</v>
      </c>
      <c r="O663" s="116" t="s">
        <v>2765</v>
      </c>
      <c r="P663" s="102" t="s">
        <v>2799</v>
      </c>
      <c r="Q663" s="117" t="s">
        <v>2018</v>
      </c>
      <c r="R663" s="102" t="s">
        <v>2777</v>
      </c>
      <c r="S663" s="102"/>
      <c r="T663" s="109"/>
      <c r="U663" s="108"/>
    </row>
    <row r="664" spans="1:21" x14ac:dyDescent="0.2">
      <c r="A664" s="115">
        <v>20</v>
      </c>
      <c r="B664" s="107" t="s">
        <v>288</v>
      </c>
      <c r="C664" s="107" t="s">
        <v>2529</v>
      </c>
      <c r="D664" s="102"/>
      <c r="E664" s="162" t="s">
        <v>2715</v>
      </c>
      <c r="F664" s="102" t="s">
        <v>2547</v>
      </c>
      <c r="G664" s="162" t="s">
        <v>289</v>
      </c>
      <c r="H664" s="162"/>
      <c r="I664" s="162">
        <v>255</v>
      </c>
      <c r="K664" s="102" t="s">
        <v>284</v>
      </c>
      <c r="L664" s="108"/>
      <c r="M664" s="108"/>
      <c r="N664" s="116" t="s">
        <v>292</v>
      </c>
      <c r="O664" s="116" t="s">
        <v>2765</v>
      </c>
      <c r="P664" s="102" t="s">
        <v>2800</v>
      </c>
      <c r="Q664" s="117" t="s">
        <v>2018</v>
      </c>
      <c r="R664" s="102" t="s">
        <v>2777</v>
      </c>
      <c r="S664" s="102"/>
      <c r="T664" s="109"/>
      <c r="U664" s="108"/>
    </row>
    <row r="665" spans="1:21" x14ac:dyDescent="0.2">
      <c r="A665" s="115"/>
      <c r="B665" s="107"/>
      <c r="C665" s="107"/>
      <c r="D665" s="102"/>
      <c r="E665" s="102"/>
      <c r="F665" s="115"/>
      <c r="G665" s="122"/>
      <c r="H665" s="102"/>
      <c r="I665" s="122"/>
      <c r="J665" s="102"/>
      <c r="K665" s="102"/>
      <c r="L665" s="108" t="s">
        <v>663</v>
      </c>
      <c r="M665" s="107" t="s">
        <v>665</v>
      </c>
      <c r="N665" s="117" t="s">
        <v>292</v>
      </c>
      <c r="O665" s="116" t="s">
        <v>2765</v>
      </c>
      <c r="P665" s="117" t="s">
        <v>2801</v>
      </c>
      <c r="Q665" s="117" t="s">
        <v>2780</v>
      </c>
      <c r="R665" s="117"/>
      <c r="S665" s="117"/>
      <c r="T665" s="107"/>
      <c r="U665" s="107" t="s">
        <v>665</v>
      </c>
    </row>
    <row r="666" spans="1:21" x14ac:dyDescent="0.2">
      <c r="A666" s="115">
        <v>1</v>
      </c>
      <c r="B666" s="107" t="s">
        <v>288</v>
      </c>
      <c r="C666" s="107" t="s">
        <v>2529</v>
      </c>
      <c r="D666" s="102"/>
      <c r="E666" s="102" t="s">
        <v>2716</v>
      </c>
      <c r="F666" s="102" t="s">
        <v>2531</v>
      </c>
      <c r="G666" s="162" t="s">
        <v>289</v>
      </c>
      <c r="H666" s="162"/>
      <c r="I666" s="162">
        <v>255</v>
      </c>
      <c r="K666" s="102" t="s">
        <v>284</v>
      </c>
      <c r="L666" s="108" t="s">
        <v>663</v>
      </c>
      <c r="M666" s="108"/>
      <c r="N666" s="116" t="s">
        <v>292</v>
      </c>
      <c r="O666" s="116" t="s">
        <v>2766</v>
      </c>
      <c r="P666" s="102" t="s">
        <v>2782</v>
      </c>
      <c r="Q666" s="117" t="s">
        <v>1943</v>
      </c>
      <c r="R666" s="102" t="s">
        <v>2775</v>
      </c>
      <c r="S666" s="102">
        <v>12</v>
      </c>
      <c r="T666" s="109"/>
      <c r="U666" s="108"/>
    </row>
    <row r="667" spans="1:21" x14ac:dyDescent="0.2">
      <c r="A667" s="115">
        <v>2</v>
      </c>
      <c r="B667" s="107" t="s">
        <v>288</v>
      </c>
      <c r="C667" s="107" t="s">
        <v>2529</v>
      </c>
      <c r="D667" s="102"/>
      <c r="E667" s="102" t="s">
        <v>2716</v>
      </c>
      <c r="F667" s="102" t="s">
        <v>2532</v>
      </c>
      <c r="G667" s="162" t="s">
        <v>289</v>
      </c>
      <c r="H667" s="162"/>
      <c r="I667" s="162">
        <v>255</v>
      </c>
      <c r="K667" s="102" t="s">
        <v>284</v>
      </c>
      <c r="L667" s="108" t="s">
        <v>663</v>
      </c>
      <c r="M667" s="108"/>
      <c r="N667" s="116" t="s">
        <v>292</v>
      </c>
      <c r="O667" s="116" t="s">
        <v>2766</v>
      </c>
      <c r="P667" s="102" t="s">
        <v>2783</v>
      </c>
      <c r="Q667" s="117" t="s">
        <v>1943</v>
      </c>
      <c r="R667" s="102" t="s">
        <v>2775</v>
      </c>
      <c r="S667" s="102">
        <v>9</v>
      </c>
      <c r="T667" s="109"/>
      <c r="U667" s="108"/>
    </row>
    <row r="668" spans="1:21" x14ac:dyDescent="0.2">
      <c r="A668" s="115">
        <v>3</v>
      </c>
      <c r="B668" s="107" t="s">
        <v>288</v>
      </c>
      <c r="C668" s="107" t="s">
        <v>2529</v>
      </c>
      <c r="D668" s="102"/>
      <c r="E668" s="102" t="s">
        <v>2716</v>
      </c>
      <c r="F668" s="254" t="s">
        <v>2533</v>
      </c>
      <c r="G668" s="162" t="s">
        <v>289</v>
      </c>
      <c r="H668" s="162"/>
      <c r="I668" s="162">
        <v>255</v>
      </c>
      <c r="K668" s="102" t="s">
        <v>284</v>
      </c>
      <c r="L668" s="108" t="s">
        <v>663</v>
      </c>
      <c r="M668" s="108"/>
      <c r="N668" s="116" t="s">
        <v>292</v>
      </c>
      <c r="O668" s="116" t="s">
        <v>2766</v>
      </c>
      <c r="P668" s="254" t="s">
        <v>2784</v>
      </c>
      <c r="Q668" s="126" t="s">
        <v>291</v>
      </c>
      <c r="R668" s="102" t="s">
        <v>2776</v>
      </c>
      <c r="S668" s="102"/>
      <c r="T668" s="109"/>
      <c r="U668" s="108"/>
    </row>
    <row r="669" spans="1:21" x14ac:dyDescent="0.2">
      <c r="A669" s="115">
        <v>4</v>
      </c>
      <c r="B669" s="107" t="s">
        <v>288</v>
      </c>
      <c r="C669" s="107" t="s">
        <v>2529</v>
      </c>
      <c r="D669" s="102"/>
      <c r="E669" s="102" t="s">
        <v>2716</v>
      </c>
      <c r="F669" s="102" t="s">
        <v>2534</v>
      </c>
      <c r="G669" s="162" t="s">
        <v>289</v>
      </c>
      <c r="H669" s="162"/>
      <c r="I669" s="162">
        <v>255</v>
      </c>
      <c r="K669" s="102" t="s">
        <v>284</v>
      </c>
      <c r="L669" s="108"/>
      <c r="M669" s="108"/>
      <c r="N669" s="116" t="s">
        <v>292</v>
      </c>
      <c r="O669" s="116" t="s">
        <v>2766</v>
      </c>
      <c r="P669" s="102" t="s">
        <v>2785</v>
      </c>
      <c r="Q669" s="126" t="s">
        <v>291</v>
      </c>
      <c r="R669" s="102" t="s">
        <v>2776</v>
      </c>
      <c r="S669" s="102"/>
      <c r="T669" s="109"/>
      <c r="U669" s="108"/>
    </row>
    <row r="670" spans="1:21" x14ac:dyDescent="0.2">
      <c r="A670" s="115">
        <v>5</v>
      </c>
      <c r="B670" s="107" t="s">
        <v>288</v>
      </c>
      <c r="C670" s="107" t="s">
        <v>2529</v>
      </c>
      <c r="D670" s="102"/>
      <c r="E670" s="102" t="s">
        <v>2716</v>
      </c>
      <c r="F670" s="102" t="s">
        <v>2548</v>
      </c>
      <c r="G670" s="162" t="s">
        <v>289</v>
      </c>
      <c r="H670" s="162"/>
      <c r="I670" s="162">
        <v>255</v>
      </c>
      <c r="K670" s="102" t="s">
        <v>284</v>
      </c>
      <c r="L670" s="108"/>
      <c r="M670" s="108"/>
      <c r="N670" s="116" t="s">
        <v>292</v>
      </c>
      <c r="O670" s="116" t="s">
        <v>2766</v>
      </c>
      <c r="P670" s="102" t="s">
        <v>2802</v>
      </c>
      <c r="Q670" s="117" t="s">
        <v>839</v>
      </c>
      <c r="R670" s="102" t="s">
        <v>2775</v>
      </c>
      <c r="S670" s="102">
        <v>3</v>
      </c>
      <c r="T670" s="109"/>
      <c r="U670" s="108"/>
    </row>
    <row r="671" spans="1:21" x14ac:dyDescent="0.2">
      <c r="A671" s="115">
        <v>6</v>
      </c>
      <c r="B671" s="107" t="s">
        <v>288</v>
      </c>
      <c r="C671" s="107" t="s">
        <v>2529</v>
      </c>
      <c r="D671" s="102"/>
      <c r="E671" s="102" t="s">
        <v>2716</v>
      </c>
      <c r="F671" s="102" t="s">
        <v>2549</v>
      </c>
      <c r="G671" s="162" t="s">
        <v>289</v>
      </c>
      <c r="H671" s="162"/>
      <c r="I671" s="162">
        <v>255</v>
      </c>
      <c r="K671" s="102" t="s">
        <v>284</v>
      </c>
      <c r="L671" s="108"/>
      <c r="M671" s="108"/>
      <c r="N671" s="116" t="s">
        <v>292</v>
      </c>
      <c r="O671" s="116" t="s">
        <v>2766</v>
      </c>
      <c r="P671" s="102" t="s">
        <v>2803</v>
      </c>
      <c r="Q671" s="117" t="s">
        <v>1943</v>
      </c>
      <c r="R671" s="102" t="s">
        <v>2775</v>
      </c>
      <c r="S671" s="102"/>
      <c r="T671" s="109"/>
      <c r="U671" s="108"/>
    </row>
    <row r="672" spans="1:21" x14ac:dyDescent="0.2">
      <c r="A672" s="115">
        <v>7</v>
      </c>
      <c r="B672" s="107" t="s">
        <v>288</v>
      </c>
      <c r="C672" s="107" t="s">
        <v>2529</v>
      </c>
      <c r="D672" s="102"/>
      <c r="E672" s="102" t="s">
        <v>2716</v>
      </c>
      <c r="F672" s="102" t="s">
        <v>2667</v>
      </c>
      <c r="G672" s="162" t="s">
        <v>289</v>
      </c>
      <c r="H672" s="162"/>
      <c r="I672" s="162">
        <v>255</v>
      </c>
      <c r="K672" s="102" t="s">
        <v>284</v>
      </c>
      <c r="L672" s="108"/>
      <c r="M672" s="108"/>
      <c r="N672" s="116" t="s">
        <v>292</v>
      </c>
      <c r="O672" s="116" t="s">
        <v>2766</v>
      </c>
      <c r="P672" s="102" t="s">
        <v>2804</v>
      </c>
      <c r="Q672" s="117" t="s">
        <v>1943</v>
      </c>
      <c r="R672" s="102" t="s">
        <v>2775</v>
      </c>
      <c r="S672" s="102"/>
      <c r="T672" s="109"/>
      <c r="U672" s="108"/>
    </row>
    <row r="673" spans="1:21" x14ac:dyDescent="0.2">
      <c r="A673" s="115">
        <v>8</v>
      </c>
      <c r="B673" s="107" t="s">
        <v>288</v>
      </c>
      <c r="C673" s="107" t="s">
        <v>2529</v>
      </c>
      <c r="D673" s="102"/>
      <c r="E673" s="102" t="s">
        <v>2716</v>
      </c>
      <c r="F673" s="102" t="s">
        <v>2550</v>
      </c>
      <c r="G673" s="162" t="s">
        <v>289</v>
      </c>
      <c r="H673" s="162"/>
      <c r="I673" s="162">
        <v>255</v>
      </c>
      <c r="K673" s="102" t="s">
        <v>284</v>
      </c>
      <c r="L673" s="108"/>
      <c r="M673" s="108"/>
      <c r="N673" s="116" t="s">
        <v>292</v>
      </c>
      <c r="O673" s="116" t="s">
        <v>2766</v>
      </c>
      <c r="P673" s="102" t="s">
        <v>2805</v>
      </c>
      <c r="Q673" s="117" t="s">
        <v>1943</v>
      </c>
      <c r="R673" s="102" t="s">
        <v>2775</v>
      </c>
      <c r="S673" s="102"/>
      <c r="T673" s="109"/>
      <c r="U673" s="108"/>
    </row>
    <row r="674" spans="1:21" x14ac:dyDescent="0.2">
      <c r="A674" s="115">
        <v>9</v>
      </c>
      <c r="B674" s="107" t="s">
        <v>288</v>
      </c>
      <c r="C674" s="107" t="s">
        <v>2529</v>
      </c>
      <c r="D674" s="102"/>
      <c r="E674" s="102" t="s">
        <v>2716</v>
      </c>
      <c r="F674" s="102" t="s">
        <v>2668</v>
      </c>
      <c r="G674" s="162" t="s">
        <v>289</v>
      </c>
      <c r="H674" s="162"/>
      <c r="I674" s="162">
        <v>255</v>
      </c>
      <c r="K674" s="102" t="s">
        <v>284</v>
      </c>
      <c r="L674" s="108"/>
      <c r="M674" s="108"/>
      <c r="N674" s="116" t="s">
        <v>292</v>
      </c>
      <c r="O674" s="116" t="s">
        <v>2766</v>
      </c>
      <c r="P674" s="102" t="s">
        <v>2806</v>
      </c>
      <c r="Q674" s="117" t="s">
        <v>1943</v>
      </c>
      <c r="R674" s="102" t="s">
        <v>2775</v>
      </c>
      <c r="S674" s="102"/>
      <c r="T674" s="109"/>
      <c r="U674" s="108"/>
    </row>
    <row r="675" spans="1:21" x14ac:dyDescent="0.2">
      <c r="A675" s="115">
        <v>10</v>
      </c>
      <c r="B675" s="107" t="s">
        <v>288</v>
      </c>
      <c r="C675" s="107" t="s">
        <v>2529</v>
      </c>
      <c r="D675" s="102"/>
      <c r="E675" s="102" t="s">
        <v>2716</v>
      </c>
      <c r="F675" s="102" t="s">
        <v>2551</v>
      </c>
      <c r="G675" s="162" t="s">
        <v>289</v>
      </c>
      <c r="H675" s="162"/>
      <c r="I675" s="162">
        <v>255</v>
      </c>
      <c r="K675" s="102" t="s">
        <v>284</v>
      </c>
      <c r="L675" s="108"/>
      <c r="M675" s="108"/>
      <c r="N675" s="116" t="s">
        <v>292</v>
      </c>
      <c r="O675" s="116" t="s">
        <v>2766</v>
      </c>
      <c r="P675" s="102" t="s">
        <v>2807</v>
      </c>
      <c r="Q675" s="117" t="s">
        <v>1943</v>
      </c>
      <c r="R675" s="102" t="s">
        <v>2775</v>
      </c>
      <c r="S675" s="102">
        <v>12</v>
      </c>
      <c r="T675" s="109"/>
      <c r="U675" s="108"/>
    </row>
    <row r="676" spans="1:21" x14ac:dyDescent="0.2">
      <c r="A676" s="115">
        <v>11</v>
      </c>
      <c r="B676" s="107" t="s">
        <v>288</v>
      </c>
      <c r="C676" s="107" t="s">
        <v>2529</v>
      </c>
      <c r="D676" s="102"/>
      <c r="E676" s="102" t="s">
        <v>2716</v>
      </c>
      <c r="F676" s="102" t="s">
        <v>2552</v>
      </c>
      <c r="G676" s="162" t="s">
        <v>289</v>
      </c>
      <c r="H676" s="162"/>
      <c r="I676" s="162">
        <v>255</v>
      </c>
      <c r="K676" s="102" t="s">
        <v>284</v>
      </c>
      <c r="L676" s="108"/>
      <c r="M676" s="108"/>
      <c r="N676" s="116" t="s">
        <v>292</v>
      </c>
      <c r="O676" s="116" t="s">
        <v>2766</v>
      </c>
      <c r="P676" s="102" t="s">
        <v>2808</v>
      </c>
      <c r="Q676" s="117" t="s">
        <v>1943</v>
      </c>
      <c r="R676" s="102" t="s">
        <v>2775</v>
      </c>
      <c r="S676" s="102">
        <v>11</v>
      </c>
      <c r="T676" s="109"/>
      <c r="U676" s="108"/>
    </row>
    <row r="677" spans="1:21" x14ac:dyDescent="0.2">
      <c r="A677" s="115">
        <v>12</v>
      </c>
      <c r="B677" s="107" t="s">
        <v>288</v>
      </c>
      <c r="C677" s="107" t="s">
        <v>2529</v>
      </c>
      <c r="D677" s="102"/>
      <c r="E677" s="102" t="s">
        <v>2716</v>
      </c>
      <c r="F677" s="102" t="s">
        <v>2553</v>
      </c>
      <c r="G677" s="162" t="s">
        <v>289</v>
      </c>
      <c r="H677" s="162"/>
      <c r="I677" s="162">
        <v>255</v>
      </c>
      <c r="K677" s="102" t="s">
        <v>284</v>
      </c>
      <c r="L677" s="108"/>
      <c r="M677" s="108"/>
      <c r="N677" s="116" t="s">
        <v>292</v>
      </c>
      <c r="O677" s="116" t="s">
        <v>2766</v>
      </c>
      <c r="P677" s="102" t="s">
        <v>2809</v>
      </c>
      <c r="Q677" s="117" t="s">
        <v>1943</v>
      </c>
      <c r="R677" s="102" t="s">
        <v>2775</v>
      </c>
      <c r="S677" s="102"/>
      <c r="T677" s="109"/>
      <c r="U677" s="108"/>
    </row>
    <row r="678" spans="1:21" x14ac:dyDescent="0.2">
      <c r="A678" s="115">
        <v>13</v>
      </c>
      <c r="B678" s="107" t="s">
        <v>288</v>
      </c>
      <c r="C678" s="107" t="s">
        <v>2529</v>
      </c>
      <c r="D678" s="102"/>
      <c r="E678" s="102" t="s">
        <v>2716</v>
      </c>
      <c r="F678" s="102" t="s">
        <v>2554</v>
      </c>
      <c r="G678" s="162" t="s">
        <v>289</v>
      </c>
      <c r="H678" s="162"/>
      <c r="I678" s="162">
        <v>255</v>
      </c>
      <c r="K678" s="102" t="s">
        <v>284</v>
      </c>
      <c r="L678" s="108"/>
      <c r="M678" s="108"/>
      <c r="N678" s="116" t="s">
        <v>292</v>
      </c>
      <c r="O678" s="116" t="s">
        <v>2766</v>
      </c>
      <c r="P678" s="102" t="s">
        <v>2810</v>
      </c>
      <c r="Q678" s="117" t="s">
        <v>845</v>
      </c>
      <c r="R678" s="102" t="s">
        <v>2775</v>
      </c>
      <c r="S678" s="102">
        <v>61</v>
      </c>
      <c r="T678" s="109"/>
      <c r="U678" s="108"/>
    </row>
    <row r="679" spans="1:21" x14ac:dyDescent="0.2">
      <c r="A679" s="115">
        <v>14</v>
      </c>
      <c r="B679" s="107" t="s">
        <v>288</v>
      </c>
      <c r="C679" s="107" t="s">
        <v>2529</v>
      </c>
      <c r="D679" s="102"/>
      <c r="E679" s="102" t="s">
        <v>2716</v>
      </c>
      <c r="F679" s="102" t="s">
        <v>2555</v>
      </c>
      <c r="G679" s="162" t="s">
        <v>289</v>
      </c>
      <c r="H679" s="162"/>
      <c r="I679" s="162">
        <v>255</v>
      </c>
      <c r="K679" s="102" t="s">
        <v>284</v>
      </c>
      <c r="L679" s="108"/>
      <c r="M679" s="108"/>
      <c r="N679" s="116" t="s">
        <v>292</v>
      </c>
      <c r="O679" s="116" t="s">
        <v>2766</v>
      </c>
      <c r="P679" s="102" t="s">
        <v>2811</v>
      </c>
      <c r="Q679" s="117" t="s">
        <v>1943</v>
      </c>
      <c r="R679" s="102" t="s">
        <v>2775</v>
      </c>
      <c r="S679" s="102"/>
      <c r="T679" s="109"/>
      <c r="U679" s="108"/>
    </row>
    <row r="680" spans="1:21" x14ac:dyDescent="0.2">
      <c r="A680" s="115">
        <v>15</v>
      </c>
      <c r="B680" s="107" t="s">
        <v>288</v>
      </c>
      <c r="C680" s="107" t="s">
        <v>2529</v>
      </c>
      <c r="D680" s="102"/>
      <c r="E680" s="102" t="s">
        <v>2716</v>
      </c>
      <c r="F680" s="102" t="s">
        <v>2556</v>
      </c>
      <c r="G680" s="162" t="s">
        <v>289</v>
      </c>
      <c r="H680" s="162"/>
      <c r="I680" s="162">
        <v>255</v>
      </c>
      <c r="K680" s="102" t="s">
        <v>284</v>
      </c>
      <c r="L680" s="108"/>
      <c r="M680" s="108"/>
      <c r="N680" s="116" t="s">
        <v>292</v>
      </c>
      <c r="O680" s="116" t="s">
        <v>2766</v>
      </c>
      <c r="P680" s="102" t="s">
        <v>2812</v>
      </c>
      <c r="Q680" s="117" t="s">
        <v>839</v>
      </c>
      <c r="R680" s="102" t="s">
        <v>2775</v>
      </c>
      <c r="S680" s="102">
        <v>2</v>
      </c>
      <c r="T680" s="109"/>
      <c r="U680" s="108"/>
    </row>
    <row r="681" spans="1:21" x14ac:dyDescent="0.2">
      <c r="A681" s="115">
        <v>16</v>
      </c>
      <c r="B681" s="107" t="s">
        <v>288</v>
      </c>
      <c r="C681" s="107" t="s">
        <v>2529</v>
      </c>
      <c r="D681" s="102"/>
      <c r="E681" s="102" t="s">
        <v>2716</v>
      </c>
      <c r="F681" s="102" t="s">
        <v>2557</v>
      </c>
      <c r="G681" s="162" t="s">
        <v>289</v>
      </c>
      <c r="H681" s="162"/>
      <c r="I681" s="162">
        <v>255</v>
      </c>
      <c r="K681" s="102" t="s">
        <v>284</v>
      </c>
      <c r="L681" s="108"/>
      <c r="M681" s="108"/>
      <c r="N681" s="116" t="s">
        <v>292</v>
      </c>
      <c r="O681" s="116" t="s">
        <v>2766</v>
      </c>
      <c r="P681" s="102" t="s">
        <v>2813</v>
      </c>
      <c r="Q681" s="117" t="s">
        <v>1943</v>
      </c>
      <c r="R681" s="102" t="s">
        <v>2775</v>
      </c>
      <c r="S681" s="102"/>
      <c r="T681" s="109"/>
      <c r="U681" s="108"/>
    </row>
    <row r="682" spans="1:21" x14ac:dyDescent="0.2">
      <c r="A682" s="115">
        <v>17</v>
      </c>
      <c r="B682" s="107" t="s">
        <v>288</v>
      </c>
      <c r="C682" s="107" t="s">
        <v>2529</v>
      </c>
      <c r="D682" s="102"/>
      <c r="E682" s="102" t="s">
        <v>2716</v>
      </c>
      <c r="F682" s="102" t="s">
        <v>2558</v>
      </c>
      <c r="G682" s="162" t="s">
        <v>289</v>
      </c>
      <c r="H682" s="162"/>
      <c r="I682" s="162">
        <v>255</v>
      </c>
      <c r="K682" s="102" t="s">
        <v>284</v>
      </c>
      <c r="L682" s="108"/>
      <c r="M682" s="108"/>
      <c r="N682" s="116" t="s">
        <v>292</v>
      </c>
      <c r="O682" s="116" t="s">
        <v>2766</v>
      </c>
      <c r="P682" s="102" t="s">
        <v>2814</v>
      </c>
      <c r="Q682" s="117" t="s">
        <v>1943</v>
      </c>
      <c r="R682" s="102" t="s">
        <v>2775</v>
      </c>
      <c r="S682" s="102"/>
      <c r="T682" s="109"/>
      <c r="U682" s="108"/>
    </row>
    <row r="683" spans="1:21" x14ac:dyDescent="0.2">
      <c r="A683" s="115">
        <v>18</v>
      </c>
      <c r="B683" s="107" t="s">
        <v>288</v>
      </c>
      <c r="C683" s="107" t="s">
        <v>2529</v>
      </c>
      <c r="D683" s="102"/>
      <c r="E683" s="102" t="s">
        <v>2716</v>
      </c>
      <c r="F683" s="102" t="s">
        <v>2559</v>
      </c>
      <c r="G683" s="162" t="s">
        <v>289</v>
      </c>
      <c r="H683" s="162"/>
      <c r="I683" s="162">
        <v>255</v>
      </c>
      <c r="K683" s="102" t="s">
        <v>284</v>
      </c>
      <c r="L683" s="108"/>
      <c r="M683" s="108"/>
      <c r="N683" s="116" t="s">
        <v>292</v>
      </c>
      <c r="O683" s="116" t="s">
        <v>2766</v>
      </c>
      <c r="P683" s="102" t="s">
        <v>2815</v>
      </c>
      <c r="Q683" s="117" t="s">
        <v>1943</v>
      </c>
      <c r="R683" s="102" t="s">
        <v>2775</v>
      </c>
      <c r="S683" s="102"/>
      <c r="T683" s="109"/>
      <c r="U683" s="108"/>
    </row>
    <row r="684" spans="1:21" x14ac:dyDescent="0.2">
      <c r="A684" s="115">
        <v>19</v>
      </c>
      <c r="B684" s="107" t="s">
        <v>288</v>
      </c>
      <c r="C684" s="107" t="s">
        <v>2529</v>
      </c>
      <c r="D684" s="102"/>
      <c r="E684" s="102" t="s">
        <v>2716</v>
      </c>
      <c r="F684" s="102" t="s">
        <v>2560</v>
      </c>
      <c r="G684" s="162" t="s">
        <v>289</v>
      </c>
      <c r="H684" s="162"/>
      <c r="I684" s="162">
        <v>255</v>
      </c>
      <c r="K684" s="102" t="s">
        <v>284</v>
      </c>
      <c r="L684" s="108"/>
      <c r="M684" s="108"/>
      <c r="N684" s="116" t="s">
        <v>292</v>
      </c>
      <c r="O684" s="116" t="s">
        <v>2766</v>
      </c>
      <c r="P684" s="102" t="s">
        <v>2816</v>
      </c>
      <c r="Q684" s="102" t="s">
        <v>291</v>
      </c>
      <c r="R684" s="102" t="s">
        <v>2778</v>
      </c>
      <c r="S684" s="102"/>
      <c r="T684" s="109"/>
      <c r="U684" s="108"/>
    </row>
    <row r="685" spans="1:21" x14ac:dyDescent="0.2">
      <c r="A685" s="115">
        <v>20</v>
      </c>
      <c r="B685" s="107" t="s">
        <v>288</v>
      </c>
      <c r="C685" s="107" t="s">
        <v>2529</v>
      </c>
      <c r="D685" s="102"/>
      <c r="E685" s="102" t="s">
        <v>2716</v>
      </c>
      <c r="F685" s="102" t="s">
        <v>2561</v>
      </c>
      <c r="G685" s="162" t="s">
        <v>289</v>
      </c>
      <c r="H685" s="162"/>
      <c r="I685" s="162">
        <v>255</v>
      </c>
      <c r="K685" s="102" t="s">
        <v>284</v>
      </c>
      <c r="L685" s="108"/>
      <c r="M685" s="108"/>
      <c r="N685" s="116" t="s">
        <v>292</v>
      </c>
      <c r="O685" s="116" t="s">
        <v>2766</v>
      </c>
      <c r="P685" s="102" t="s">
        <v>2817</v>
      </c>
      <c r="Q685" s="117" t="s">
        <v>2018</v>
      </c>
      <c r="R685" s="102" t="s">
        <v>2777</v>
      </c>
      <c r="S685" s="102"/>
      <c r="T685" s="109"/>
      <c r="U685" s="108"/>
    </row>
    <row r="686" spans="1:21" x14ac:dyDescent="0.2">
      <c r="A686" s="115">
        <v>21</v>
      </c>
      <c r="B686" s="107" t="s">
        <v>288</v>
      </c>
      <c r="C686" s="107" t="s">
        <v>2529</v>
      </c>
      <c r="D686" s="102"/>
      <c r="E686" s="102" t="s">
        <v>2716</v>
      </c>
      <c r="F686" s="102" t="s">
        <v>2562</v>
      </c>
      <c r="G686" s="162" t="s">
        <v>289</v>
      </c>
      <c r="H686" s="162"/>
      <c r="I686" s="162">
        <v>255</v>
      </c>
      <c r="K686" s="102" t="s">
        <v>284</v>
      </c>
      <c r="L686" s="108"/>
      <c r="M686" s="108"/>
      <c r="N686" s="116" t="s">
        <v>292</v>
      </c>
      <c r="O686" s="116" t="s">
        <v>2766</v>
      </c>
      <c r="P686" s="102" t="s">
        <v>2818</v>
      </c>
      <c r="Q686" s="155" t="s">
        <v>912</v>
      </c>
      <c r="R686" s="102" t="s">
        <v>2775</v>
      </c>
      <c r="S686" s="102"/>
      <c r="T686" s="109"/>
      <c r="U686" s="108"/>
    </row>
    <row r="687" spans="1:21" x14ac:dyDescent="0.2">
      <c r="A687" s="115">
        <v>22</v>
      </c>
      <c r="B687" s="107" t="s">
        <v>288</v>
      </c>
      <c r="C687" s="107" t="s">
        <v>2529</v>
      </c>
      <c r="D687" s="102"/>
      <c r="E687" s="102" t="s">
        <v>2716</v>
      </c>
      <c r="F687" s="102" t="s">
        <v>2563</v>
      </c>
      <c r="G687" s="162" t="s">
        <v>289</v>
      </c>
      <c r="H687" s="162"/>
      <c r="I687" s="162">
        <v>255</v>
      </c>
      <c r="K687" s="102" t="s">
        <v>284</v>
      </c>
      <c r="L687" s="108"/>
      <c r="M687" s="108"/>
      <c r="N687" s="116" t="s">
        <v>292</v>
      </c>
      <c r="O687" s="116" t="s">
        <v>2766</v>
      </c>
      <c r="P687" s="102" t="s">
        <v>2819</v>
      </c>
      <c r="Q687" s="117" t="s">
        <v>1943</v>
      </c>
      <c r="R687" s="102" t="s">
        <v>2775</v>
      </c>
      <c r="S687" s="102"/>
      <c r="T687" s="109"/>
      <c r="U687" s="108"/>
    </row>
    <row r="688" spans="1:21" x14ac:dyDescent="0.2">
      <c r="A688" s="115">
        <v>23</v>
      </c>
      <c r="B688" s="107" t="s">
        <v>288</v>
      </c>
      <c r="C688" s="107" t="s">
        <v>2529</v>
      </c>
      <c r="D688" s="102"/>
      <c r="E688" s="102" t="s">
        <v>2716</v>
      </c>
      <c r="F688" s="102" t="s">
        <v>2564</v>
      </c>
      <c r="G688" s="162" t="s">
        <v>289</v>
      </c>
      <c r="H688" s="162"/>
      <c r="I688" s="162">
        <v>255</v>
      </c>
      <c r="K688" s="102" t="s">
        <v>284</v>
      </c>
      <c r="L688" s="108"/>
      <c r="M688" s="108"/>
      <c r="N688" s="116" t="s">
        <v>292</v>
      </c>
      <c r="O688" s="116" t="s">
        <v>2766</v>
      </c>
      <c r="P688" s="102" t="s">
        <v>2820</v>
      </c>
      <c r="Q688" s="117" t="s">
        <v>2018</v>
      </c>
      <c r="R688" s="102" t="s">
        <v>2777</v>
      </c>
      <c r="S688" s="102"/>
      <c r="T688" s="109"/>
      <c r="U688" s="108"/>
    </row>
    <row r="689" spans="1:21" x14ac:dyDescent="0.2">
      <c r="A689" s="115">
        <v>24</v>
      </c>
      <c r="B689" s="107" t="s">
        <v>288</v>
      </c>
      <c r="C689" s="107" t="s">
        <v>2529</v>
      </c>
      <c r="D689" s="102"/>
      <c r="E689" s="102" t="s">
        <v>2716</v>
      </c>
      <c r="F689" s="102" t="s">
        <v>2565</v>
      </c>
      <c r="G689" s="162" t="s">
        <v>289</v>
      </c>
      <c r="H689" s="162"/>
      <c r="I689" s="162">
        <v>255</v>
      </c>
      <c r="K689" s="102" t="s">
        <v>284</v>
      </c>
      <c r="L689" s="108"/>
      <c r="M689" s="108"/>
      <c r="N689" s="116" t="s">
        <v>292</v>
      </c>
      <c r="O689" s="116" t="s">
        <v>2766</v>
      </c>
      <c r="P689" s="102" t="s">
        <v>2821</v>
      </c>
      <c r="Q689" s="117" t="s">
        <v>2018</v>
      </c>
      <c r="R689" s="102" t="s">
        <v>2777</v>
      </c>
      <c r="S689" s="102"/>
      <c r="T689" s="109"/>
      <c r="U689" s="108"/>
    </row>
    <row r="690" spans="1:21" x14ac:dyDescent="0.2">
      <c r="A690" s="115">
        <v>25</v>
      </c>
      <c r="B690" s="107" t="s">
        <v>288</v>
      </c>
      <c r="C690" s="107" t="s">
        <v>2529</v>
      </c>
      <c r="D690" s="102"/>
      <c r="E690" s="102" t="s">
        <v>2716</v>
      </c>
      <c r="F690" s="102" t="s">
        <v>2566</v>
      </c>
      <c r="G690" s="162" t="s">
        <v>289</v>
      </c>
      <c r="H690" s="162"/>
      <c r="I690" s="162">
        <v>255</v>
      </c>
      <c r="K690" s="102" t="s">
        <v>284</v>
      </c>
      <c r="L690" s="108"/>
      <c r="M690" s="108"/>
      <c r="N690" s="116" t="s">
        <v>292</v>
      </c>
      <c r="O690" s="116" t="s">
        <v>2766</v>
      </c>
      <c r="P690" s="102" t="s">
        <v>2822</v>
      </c>
      <c r="Q690" s="117" t="s">
        <v>2018</v>
      </c>
      <c r="R690" s="102" t="s">
        <v>2777</v>
      </c>
      <c r="S690" s="102"/>
      <c r="T690" s="109"/>
      <c r="U690" s="108"/>
    </row>
    <row r="691" spans="1:21" x14ac:dyDescent="0.2">
      <c r="A691" s="115">
        <v>26</v>
      </c>
      <c r="B691" s="107" t="s">
        <v>288</v>
      </c>
      <c r="C691" s="107" t="s">
        <v>2529</v>
      </c>
      <c r="D691" s="102"/>
      <c r="E691" s="102" t="s">
        <v>2716</v>
      </c>
      <c r="F691" s="102" t="s">
        <v>2567</v>
      </c>
      <c r="G691" s="162" t="s">
        <v>289</v>
      </c>
      <c r="H691" s="162"/>
      <c r="I691" s="162">
        <v>255</v>
      </c>
      <c r="K691" s="102" t="s">
        <v>284</v>
      </c>
      <c r="L691" s="108"/>
      <c r="M691" s="108"/>
      <c r="N691" s="116" t="s">
        <v>292</v>
      </c>
      <c r="O691" s="116" t="s">
        <v>2766</v>
      </c>
      <c r="P691" s="102" t="s">
        <v>2823</v>
      </c>
      <c r="Q691" s="117" t="s">
        <v>2018</v>
      </c>
      <c r="R691" s="102" t="s">
        <v>2777</v>
      </c>
      <c r="S691" s="102"/>
      <c r="T691" s="109"/>
      <c r="U691" s="108"/>
    </row>
    <row r="692" spans="1:21" x14ac:dyDescent="0.2">
      <c r="A692" s="115">
        <v>27</v>
      </c>
      <c r="B692" s="107" t="s">
        <v>288</v>
      </c>
      <c r="C692" s="107" t="s">
        <v>2529</v>
      </c>
      <c r="D692" s="102"/>
      <c r="E692" s="102" t="s">
        <v>2716</v>
      </c>
      <c r="F692" s="102" t="s">
        <v>2568</v>
      </c>
      <c r="G692" s="162" t="s">
        <v>289</v>
      </c>
      <c r="H692" s="162"/>
      <c r="I692" s="162">
        <v>255</v>
      </c>
      <c r="K692" s="102" t="s">
        <v>284</v>
      </c>
      <c r="L692" s="108"/>
      <c r="M692" s="108"/>
      <c r="N692" s="116" t="s">
        <v>292</v>
      </c>
      <c r="O692" s="116" t="s">
        <v>2766</v>
      </c>
      <c r="P692" s="102" t="s">
        <v>2824</v>
      </c>
      <c r="Q692" s="117" t="s">
        <v>1943</v>
      </c>
      <c r="R692" s="102" t="s">
        <v>2775</v>
      </c>
      <c r="S692" s="102"/>
      <c r="T692" s="109"/>
      <c r="U692" s="108"/>
    </row>
    <row r="693" spans="1:21" x14ac:dyDescent="0.2">
      <c r="A693" s="115">
        <v>28</v>
      </c>
      <c r="B693" s="107" t="s">
        <v>288</v>
      </c>
      <c r="C693" s="107" t="s">
        <v>2529</v>
      </c>
      <c r="D693" s="102"/>
      <c r="E693" s="102" t="s">
        <v>2716</v>
      </c>
      <c r="F693" s="102" t="s">
        <v>2569</v>
      </c>
      <c r="G693" s="162" t="s">
        <v>289</v>
      </c>
      <c r="H693" s="162"/>
      <c r="I693" s="162">
        <v>255</v>
      </c>
      <c r="K693" s="102" t="s">
        <v>284</v>
      </c>
      <c r="L693" s="108"/>
      <c r="M693" s="108"/>
      <c r="N693" s="116" t="s">
        <v>292</v>
      </c>
      <c r="O693" s="116" t="s">
        <v>2766</v>
      </c>
      <c r="P693" s="102" t="s">
        <v>2825</v>
      </c>
      <c r="Q693" s="117" t="s">
        <v>2018</v>
      </c>
      <c r="R693" s="102" t="s">
        <v>2777</v>
      </c>
      <c r="S693" s="102"/>
      <c r="T693" s="109"/>
      <c r="U693" s="108"/>
    </row>
    <row r="694" spans="1:21" x14ac:dyDescent="0.2">
      <c r="A694" s="115">
        <v>29</v>
      </c>
      <c r="B694" s="107" t="s">
        <v>288</v>
      </c>
      <c r="C694" s="107" t="s">
        <v>2529</v>
      </c>
      <c r="D694" s="102"/>
      <c r="E694" s="102" t="s">
        <v>2716</v>
      </c>
      <c r="F694" s="102" t="s">
        <v>2570</v>
      </c>
      <c r="G694" s="162" t="s">
        <v>289</v>
      </c>
      <c r="H694" s="162"/>
      <c r="I694" s="162">
        <v>255</v>
      </c>
      <c r="K694" s="102" t="s">
        <v>284</v>
      </c>
      <c r="L694" s="108"/>
      <c r="M694" s="108"/>
      <c r="N694" s="116" t="s">
        <v>292</v>
      </c>
      <c r="O694" s="116" t="s">
        <v>2766</v>
      </c>
      <c r="P694" s="102" t="s">
        <v>2826</v>
      </c>
      <c r="Q694" s="117" t="s">
        <v>2018</v>
      </c>
      <c r="R694" s="102" t="s">
        <v>2777</v>
      </c>
      <c r="S694" s="102"/>
      <c r="T694" s="109"/>
      <c r="U694" s="108"/>
    </row>
    <row r="695" spans="1:21" x14ac:dyDescent="0.2">
      <c r="A695" s="115">
        <v>30</v>
      </c>
      <c r="B695" s="107" t="s">
        <v>288</v>
      </c>
      <c r="C695" s="107" t="s">
        <v>2529</v>
      </c>
      <c r="D695" s="102"/>
      <c r="E695" s="102" t="s">
        <v>2716</v>
      </c>
      <c r="F695" s="102" t="s">
        <v>2571</v>
      </c>
      <c r="G695" s="162" t="s">
        <v>289</v>
      </c>
      <c r="H695" s="162"/>
      <c r="I695" s="162">
        <v>255</v>
      </c>
      <c r="K695" s="102" t="s">
        <v>284</v>
      </c>
      <c r="L695" s="108"/>
      <c r="M695" s="108"/>
      <c r="N695" s="116" t="s">
        <v>292</v>
      </c>
      <c r="O695" s="116" t="s">
        <v>2766</v>
      </c>
      <c r="P695" s="102" t="s">
        <v>2827</v>
      </c>
      <c r="Q695" s="117" t="s">
        <v>2018</v>
      </c>
      <c r="R695" s="102" t="s">
        <v>2777</v>
      </c>
      <c r="S695" s="102"/>
      <c r="T695" s="109"/>
      <c r="U695" s="108"/>
    </row>
    <row r="696" spans="1:21" x14ac:dyDescent="0.2">
      <c r="A696" s="115">
        <v>31</v>
      </c>
      <c r="B696" s="107" t="s">
        <v>288</v>
      </c>
      <c r="C696" s="107" t="s">
        <v>2529</v>
      </c>
      <c r="D696" s="102"/>
      <c r="E696" s="102" t="s">
        <v>2716</v>
      </c>
      <c r="F696" s="102" t="s">
        <v>2572</v>
      </c>
      <c r="G696" s="162" t="s">
        <v>289</v>
      </c>
      <c r="H696" s="162"/>
      <c r="I696" s="162">
        <v>255</v>
      </c>
      <c r="K696" s="102" t="s">
        <v>284</v>
      </c>
      <c r="L696" s="108"/>
      <c r="M696" s="108"/>
      <c r="N696" s="116" t="s">
        <v>292</v>
      </c>
      <c r="O696" s="116" t="s">
        <v>2766</v>
      </c>
      <c r="P696" s="102" t="s">
        <v>2828</v>
      </c>
      <c r="Q696" s="117" t="s">
        <v>2018</v>
      </c>
      <c r="R696" s="102" t="s">
        <v>2777</v>
      </c>
      <c r="S696" s="102"/>
      <c r="T696" s="109"/>
      <c r="U696" s="108"/>
    </row>
    <row r="697" spans="1:21" x14ac:dyDescent="0.2">
      <c r="A697" s="115">
        <v>32</v>
      </c>
      <c r="B697" s="107" t="s">
        <v>288</v>
      </c>
      <c r="C697" s="107" t="s">
        <v>2529</v>
      </c>
      <c r="D697" s="102"/>
      <c r="E697" s="102" t="s">
        <v>2716</v>
      </c>
      <c r="F697" s="102" t="s">
        <v>2573</v>
      </c>
      <c r="G697" s="162" t="s">
        <v>289</v>
      </c>
      <c r="H697" s="162"/>
      <c r="I697" s="162">
        <v>255</v>
      </c>
      <c r="K697" s="102" t="s">
        <v>284</v>
      </c>
      <c r="L697" s="108"/>
      <c r="M697" s="108"/>
      <c r="N697" s="116" t="s">
        <v>292</v>
      </c>
      <c r="O697" s="116" t="s">
        <v>2766</v>
      </c>
      <c r="P697" s="102" t="s">
        <v>2829</v>
      </c>
      <c r="Q697" s="117" t="s">
        <v>2018</v>
      </c>
      <c r="R697" s="102" t="s">
        <v>2777</v>
      </c>
      <c r="S697" s="102"/>
      <c r="T697" s="109"/>
      <c r="U697" s="108"/>
    </row>
    <row r="698" spans="1:21" x14ac:dyDescent="0.2">
      <c r="A698" s="115">
        <v>33</v>
      </c>
      <c r="B698" s="107" t="s">
        <v>288</v>
      </c>
      <c r="C698" s="107" t="s">
        <v>2529</v>
      </c>
      <c r="D698" s="102"/>
      <c r="E698" s="102" t="s">
        <v>2716</v>
      </c>
      <c r="F698" s="102" t="s">
        <v>2574</v>
      </c>
      <c r="G698" s="162" t="s">
        <v>289</v>
      </c>
      <c r="H698" s="162"/>
      <c r="I698" s="162">
        <v>255</v>
      </c>
      <c r="K698" s="102" t="s">
        <v>284</v>
      </c>
      <c r="L698" s="108"/>
      <c r="M698" s="108"/>
      <c r="N698" s="116" t="s">
        <v>292</v>
      </c>
      <c r="O698" s="116" t="s">
        <v>2766</v>
      </c>
      <c r="P698" s="102" t="s">
        <v>2830</v>
      </c>
      <c r="Q698" s="117" t="s">
        <v>2018</v>
      </c>
      <c r="R698" s="102" t="s">
        <v>2777</v>
      </c>
      <c r="S698" s="102"/>
      <c r="T698" s="109"/>
      <c r="U698" s="108"/>
    </row>
    <row r="699" spans="1:21" x14ac:dyDescent="0.2">
      <c r="A699" s="115">
        <v>34</v>
      </c>
      <c r="B699" s="107" t="s">
        <v>288</v>
      </c>
      <c r="C699" s="107" t="s">
        <v>2529</v>
      </c>
      <c r="D699" s="102"/>
      <c r="E699" s="102" t="s">
        <v>2716</v>
      </c>
      <c r="F699" s="102" t="s">
        <v>2669</v>
      </c>
      <c r="G699" s="162" t="s">
        <v>289</v>
      </c>
      <c r="H699" s="162"/>
      <c r="I699" s="162">
        <v>255</v>
      </c>
      <c r="K699" s="102" t="s">
        <v>284</v>
      </c>
      <c r="L699" s="108"/>
      <c r="M699" s="108"/>
      <c r="N699" s="116" t="s">
        <v>292</v>
      </c>
      <c r="O699" s="116" t="s">
        <v>2766</v>
      </c>
      <c r="P699" s="102" t="s">
        <v>2831</v>
      </c>
      <c r="Q699" s="117" t="s">
        <v>2018</v>
      </c>
      <c r="R699" s="102" t="s">
        <v>2777</v>
      </c>
      <c r="S699" s="102"/>
      <c r="T699" s="109"/>
      <c r="U699" s="108"/>
    </row>
    <row r="700" spans="1:21" x14ac:dyDescent="0.2">
      <c r="A700" s="115">
        <v>35</v>
      </c>
      <c r="B700" s="107" t="s">
        <v>288</v>
      </c>
      <c r="C700" s="107" t="s">
        <v>2529</v>
      </c>
      <c r="D700" s="102"/>
      <c r="E700" s="102" t="s">
        <v>2716</v>
      </c>
      <c r="F700" s="102" t="s">
        <v>2575</v>
      </c>
      <c r="G700" s="162" t="s">
        <v>289</v>
      </c>
      <c r="H700" s="162"/>
      <c r="I700" s="162">
        <v>255</v>
      </c>
      <c r="K700" s="102" t="s">
        <v>284</v>
      </c>
      <c r="L700" s="108"/>
      <c r="M700" s="108"/>
      <c r="N700" s="116" t="s">
        <v>292</v>
      </c>
      <c r="O700" s="116" t="s">
        <v>2766</v>
      </c>
      <c r="P700" s="102" t="s">
        <v>2832</v>
      </c>
      <c r="Q700" s="117" t="s">
        <v>2018</v>
      </c>
      <c r="R700" s="102" t="s">
        <v>2777</v>
      </c>
      <c r="S700" s="102"/>
      <c r="T700" s="109"/>
      <c r="U700" s="108"/>
    </row>
    <row r="701" spans="1:21" x14ac:dyDescent="0.2">
      <c r="A701" s="115">
        <v>36</v>
      </c>
      <c r="B701" s="107" t="s">
        <v>288</v>
      </c>
      <c r="C701" s="107" t="s">
        <v>2529</v>
      </c>
      <c r="D701" s="102"/>
      <c r="E701" s="102" t="s">
        <v>2716</v>
      </c>
      <c r="F701" s="102" t="s">
        <v>2576</v>
      </c>
      <c r="G701" s="162" t="s">
        <v>289</v>
      </c>
      <c r="H701" s="162"/>
      <c r="I701" s="162">
        <v>255</v>
      </c>
      <c r="K701" s="102" t="s">
        <v>284</v>
      </c>
      <c r="L701" s="108"/>
      <c r="M701" s="108"/>
      <c r="N701" s="116" t="s">
        <v>292</v>
      </c>
      <c r="O701" s="116" t="s">
        <v>2766</v>
      </c>
      <c r="P701" s="102" t="s">
        <v>2833</v>
      </c>
      <c r="Q701" s="117" t="s">
        <v>2018</v>
      </c>
      <c r="R701" s="102" t="s">
        <v>2777</v>
      </c>
      <c r="S701" s="102"/>
      <c r="T701" s="109"/>
      <c r="U701" s="108"/>
    </row>
    <row r="702" spans="1:21" x14ac:dyDescent="0.2">
      <c r="A702" s="115">
        <v>37</v>
      </c>
      <c r="B702" s="107" t="s">
        <v>288</v>
      </c>
      <c r="C702" s="107" t="s">
        <v>2529</v>
      </c>
      <c r="D702" s="102"/>
      <c r="E702" s="102" t="s">
        <v>2716</v>
      </c>
      <c r="F702" s="102" t="s">
        <v>2577</v>
      </c>
      <c r="G702" s="162" t="s">
        <v>289</v>
      </c>
      <c r="H702" s="162"/>
      <c r="I702" s="162">
        <v>255</v>
      </c>
      <c r="K702" s="102" t="s">
        <v>284</v>
      </c>
      <c r="L702" s="108"/>
      <c r="M702" s="108"/>
      <c r="N702" s="116" t="s">
        <v>292</v>
      </c>
      <c r="O702" s="116" t="s">
        <v>2766</v>
      </c>
      <c r="P702" s="102" t="s">
        <v>2834</v>
      </c>
      <c r="Q702" s="117" t="s">
        <v>2018</v>
      </c>
      <c r="R702" s="102" t="s">
        <v>2777</v>
      </c>
      <c r="S702" s="102"/>
      <c r="T702" s="109"/>
      <c r="U702" s="108"/>
    </row>
    <row r="703" spans="1:21" x14ac:dyDescent="0.2">
      <c r="A703" s="115">
        <v>38</v>
      </c>
      <c r="B703" s="107" t="s">
        <v>288</v>
      </c>
      <c r="C703" s="107" t="s">
        <v>2529</v>
      </c>
      <c r="D703" s="102"/>
      <c r="E703" s="102" t="s">
        <v>2716</v>
      </c>
      <c r="F703" s="102" t="s">
        <v>2578</v>
      </c>
      <c r="G703" s="162" t="s">
        <v>289</v>
      </c>
      <c r="H703" s="162"/>
      <c r="I703" s="162">
        <v>255</v>
      </c>
      <c r="K703" s="102" t="s">
        <v>284</v>
      </c>
      <c r="L703" s="108"/>
      <c r="M703" s="108"/>
      <c r="N703" s="116" t="s">
        <v>292</v>
      </c>
      <c r="O703" s="116" t="s">
        <v>2766</v>
      </c>
      <c r="P703" s="102" t="s">
        <v>2835</v>
      </c>
      <c r="Q703" s="117" t="s">
        <v>2018</v>
      </c>
      <c r="R703" s="102" t="s">
        <v>2777</v>
      </c>
      <c r="S703" s="102"/>
      <c r="T703" s="109"/>
      <c r="U703" s="108"/>
    </row>
    <row r="704" spans="1:21" x14ac:dyDescent="0.2">
      <c r="A704" s="115">
        <v>39</v>
      </c>
      <c r="B704" s="107" t="s">
        <v>288</v>
      </c>
      <c r="C704" s="107" t="s">
        <v>2529</v>
      </c>
      <c r="D704" s="102"/>
      <c r="E704" s="102" t="s">
        <v>2716</v>
      </c>
      <c r="F704" s="102" t="s">
        <v>2579</v>
      </c>
      <c r="G704" s="162" t="s">
        <v>289</v>
      </c>
      <c r="H704" s="162"/>
      <c r="I704" s="162">
        <v>255</v>
      </c>
      <c r="K704" s="102" t="s">
        <v>284</v>
      </c>
      <c r="L704" s="108"/>
      <c r="M704" s="108"/>
      <c r="N704" s="116" t="s">
        <v>292</v>
      </c>
      <c r="O704" s="116" t="s">
        <v>2766</v>
      </c>
      <c r="P704" s="102" t="s">
        <v>2836</v>
      </c>
      <c r="Q704" s="117" t="s">
        <v>2018</v>
      </c>
      <c r="R704" s="102" t="s">
        <v>2777</v>
      </c>
      <c r="S704" s="102"/>
      <c r="T704" s="109"/>
      <c r="U704" s="108"/>
    </row>
    <row r="705" spans="1:21" x14ac:dyDescent="0.2">
      <c r="A705" s="115">
        <v>40</v>
      </c>
      <c r="B705" s="107" t="s">
        <v>288</v>
      </c>
      <c r="C705" s="107" t="s">
        <v>2529</v>
      </c>
      <c r="D705" s="102"/>
      <c r="E705" s="102" t="s">
        <v>2716</v>
      </c>
      <c r="F705" s="102" t="s">
        <v>2670</v>
      </c>
      <c r="G705" s="162" t="s">
        <v>289</v>
      </c>
      <c r="H705" s="162"/>
      <c r="I705" s="162">
        <v>255</v>
      </c>
      <c r="K705" s="102" t="s">
        <v>284</v>
      </c>
      <c r="L705" s="108"/>
      <c r="M705" s="108"/>
      <c r="N705" s="116" t="s">
        <v>292</v>
      </c>
      <c r="O705" s="116" t="s">
        <v>2766</v>
      </c>
      <c r="P705" s="102" t="s">
        <v>2837</v>
      </c>
      <c r="Q705" s="117" t="s">
        <v>2018</v>
      </c>
      <c r="R705" s="102" t="s">
        <v>2777</v>
      </c>
      <c r="S705" s="102"/>
      <c r="T705" s="109"/>
      <c r="U705" s="108"/>
    </row>
    <row r="706" spans="1:21" x14ac:dyDescent="0.2">
      <c r="A706" s="115">
        <v>41</v>
      </c>
      <c r="B706" s="107" t="s">
        <v>288</v>
      </c>
      <c r="C706" s="107" t="s">
        <v>2529</v>
      </c>
      <c r="D706" s="102"/>
      <c r="E706" s="102" t="s">
        <v>2716</v>
      </c>
      <c r="F706" s="102" t="s">
        <v>2580</v>
      </c>
      <c r="G706" s="162" t="s">
        <v>289</v>
      </c>
      <c r="H706" s="162"/>
      <c r="I706" s="162">
        <v>255</v>
      </c>
      <c r="K706" s="102" t="s">
        <v>284</v>
      </c>
      <c r="L706" s="108"/>
      <c r="M706" s="108"/>
      <c r="N706" s="116" t="s">
        <v>292</v>
      </c>
      <c r="O706" s="116" t="s">
        <v>2766</v>
      </c>
      <c r="P706" s="102" t="s">
        <v>2838</v>
      </c>
      <c r="Q706" s="117" t="s">
        <v>2018</v>
      </c>
      <c r="R706" s="102" t="s">
        <v>2777</v>
      </c>
      <c r="S706" s="102"/>
      <c r="T706" s="109"/>
      <c r="U706" s="108"/>
    </row>
    <row r="707" spans="1:21" x14ac:dyDescent="0.2">
      <c r="A707" s="115">
        <v>42</v>
      </c>
      <c r="B707" s="107" t="s">
        <v>288</v>
      </c>
      <c r="C707" s="107" t="s">
        <v>2529</v>
      </c>
      <c r="D707" s="102"/>
      <c r="E707" s="102" t="s">
        <v>2716</v>
      </c>
      <c r="F707" s="102" t="s">
        <v>2581</v>
      </c>
      <c r="G707" s="162" t="s">
        <v>289</v>
      </c>
      <c r="H707" s="162"/>
      <c r="I707" s="162">
        <v>255</v>
      </c>
      <c r="K707" s="102" t="s">
        <v>284</v>
      </c>
      <c r="L707" s="108"/>
      <c r="M707" s="108"/>
      <c r="N707" s="116" t="s">
        <v>292</v>
      </c>
      <c r="O707" s="116" t="s">
        <v>2766</v>
      </c>
      <c r="P707" s="102" t="s">
        <v>2839</v>
      </c>
      <c r="Q707" s="117" t="s">
        <v>2018</v>
      </c>
      <c r="R707" s="102" t="s">
        <v>2777</v>
      </c>
      <c r="S707" s="102"/>
      <c r="T707" s="109"/>
      <c r="U707" s="108"/>
    </row>
    <row r="708" spans="1:21" x14ac:dyDescent="0.2">
      <c r="A708" s="115">
        <v>43</v>
      </c>
      <c r="B708" s="107" t="s">
        <v>288</v>
      </c>
      <c r="C708" s="107" t="s">
        <v>2529</v>
      </c>
      <c r="D708" s="102"/>
      <c r="E708" s="102" t="s">
        <v>2716</v>
      </c>
      <c r="F708" s="102" t="s">
        <v>2582</v>
      </c>
      <c r="G708" s="162" t="s">
        <v>289</v>
      </c>
      <c r="H708" s="162"/>
      <c r="I708" s="162">
        <v>255</v>
      </c>
      <c r="K708" s="102" t="s">
        <v>284</v>
      </c>
      <c r="L708" s="108"/>
      <c r="M708" s="108"/>
      <c r="N708" s="116" t="s">
        <v>292</v>
      </c>
      <c r="O708" s="116" t="s">
        <v>2766</v>
      </c>
      <c r="P708" s="102" t="s">
        <v>2840</v>
      </c>
      <c r="Q708" s="117" t="s">
        <v>2018</v>
      </c>
      <c r="R708" s="102" t="s">
        <v>2777</v>
      </c>
      <c r="S708" s="102"/>
      <c r="T708" s="109"/>
      <c r="U708" s="108"/>
    </row>
    <row r="709" spans="1:21" x14ac:dyDescent="0.2">
      <c r="A709" s="115">
        <v>44</v>
      </c>
      <c r="B709" s="107" t="s">
        <v>288</v>
      </c>
      <c r="C709" s="107" t="s">
        <v>2529</v>
      </c>
      <c r="D709" s="102"/>
      <c r="E709" s="102" t="s">
        <v>2716</v>
      </c>
      <c r="F709" s="102" t="s">
        <v>2583</v>
      </c>
      <c r="G709" s="162" t="s">
        <v>289</v>
      </c>
      <c r="H709" s="162"/>
      <c r="I709" s="162">
        <v>255</v>
      </c>
      <c r="K709" s="102" t="s">
        <v>284</v>
      </c>
      <c r="L709" s="108"/>
      <c r="M709" s="108"/>
      <c r="N709" s="116" t="s">
        <v>292</v>
      </c>
      <c r="O709" s="116" t="s">
        <v>2766</v>
      </c>
      <c r="P709" s="102" t="s">
        <v>2841</v>
      </c>
      <c r="Q709" s="117" t="s">
        <v>2018</v>
      </c>
      <c r="R709" s="102" t="s">
        <v>2777</v>
      </c>
      <c r="S709" s="102"/>
      <c r="T709" s="109"/>
      <c r="U709" s="108"/>
    </row>
    <row r="710" spans="1:21" x14ac:dyDescent="0.2">
      <c r="A710" s="115">
        <v>45</v>
      </c>
      <c r="B710" s="107" t="s">
        <v>288</v>
      </c>
      <c r="C710" s="107" t="s">
        <v>2529</v>
      </c>
      <c r="D710" s="102"/>
      <c r="E710" s="102" t="s">
        <v>2716</v>
      </c>
      <c r="F710" s="102" t="s">
        <v>2584</v>
      </c>
      <c r="G710" s="162" t="s">
        <v>289</v>
      </c>
      <c r="H710" s="162"/>
      <c r="I710" s="162">
        <v>255</v>
      </c>
      <c r="K710" s="102" t="s">
        <v>284</v>
      </c>
      <c r="L710" s="108"/>
      <c r="M710" s="108"/>
      <c r="N710" s="116" t="s">
        <v>292</v>
      </c>
      <c r="O710" s="116" t="s">
        <v>2766</v>
      </c>
      <c r="P710" s="102" t="s">
        <v>2842</v>
      </c>
      <c r="Q710" s="117" t="s">
        <v>2018</v>
      </c>
      <c r="R710" s="102" t="s">
        <v>2777</v>
      </c>
      <c r="S710" s="102"/>
      <c r="T710" s="109"/>
      <c r="U710" s="108"/>
    </row>
    <row r="711" spans="1:21" x14ac:dyDescent="0.2">
      <c r="A711" s="115">
        <v>46</v>
      </c>
      <c r="B711" s="107" t="s">
        <v>288</v>
      </c>
      <c r="C711" s="107" t="s">
        <v>2529</v>
      </c>
      <c r="D711" s="102"/>
      <c r="E711" s="102" t="s">
        <v>2716</v>
      </c>
      <c r="F711" s="102" t="s">
        <v>2585</v>
      </c>
      <c r="G711" s="162" t="s">
        <v>289</v>
      </c>
      <c r="H711" s="162"/>
      <c r="I711" s="162">
        <v>255</v>
      </c>
      <c r="K711" s="102" t="s">
        <v>284</v>
      </c>
      <c r="L711" s="108"/>
      <c r="M711" s="108"/>
      <c r="N711" s="116" t="s">
        <v>292</v>
      </c>
      <c r="O711" s="116" t="s">
        <v>2766</v>
      </c>
      <c r="P711" s="102" t="s">
        <v>2843</v>
      </c>
      <c r="Q711" s="117" t="s">
        <v>2018</v>
      </c>
      <c r="R711" s="102" t="s">
        <v>2777</v>
      </c>
      <c r="S711" s="102"/>
      <c r="T711" s="109"/>
      <c r="U711" s="108"/>
    </row>
    <row r="712" spans="1:21" x14ac:dyDescent="0.2">
      <c r="A712" s="115">
        <v>47</v>
      </c>
      <c r="B712" s="107" t="s">
        <v>288</v>
      </c>
      <c r="C712" s="107" t="s">
        <v>2529</v>
      </c>
      <c r="D712" s="102"/>
      <c r="E712" s="102" t="s">
        <v>2716</v>
      </c>
      <c r="F712" s="102" t="s">
        <v>2586</v>
      </c>
      <c r="G712" s="162" t="s">
        <v>289</v>
      </c>
      <c r="H712" s="162"/>
      <c r="I712" s="162">
        <v>255</v>
      </c>
      <c r="K712" s="102" t="s">
        <v>284</v>
      </c>
      <c r="L712" s="108"/>
      <c r="M712" s="108"/>
      <c r="N712" s="116" t="s">
        <v>292</v>
      </c>
      <c r="O712" s="116" t="s">
        <v>2766</v>
      </c>
      <c r="P712" s="102" t="s">
        <v>2844</v>
      </c>
      <c r="Q712" s="117" t="s">
        <v>2018</v>
      </c>
      <c r="R712" s="102" t="s">
        <v>2777</v>
      </c>
      <c r="S712" s="102"/>
      <c r="T712" s="109"/>
      <c r="U712" s="108"/>
    </row>
    <row r="713" spans="1:21" x14ac:dyDescent="0.2">
      <c r="A713" s="115">
        <v>48</v>
      </c>
      <c r="B713" s="107" t="s">
        <v>288</v>
      </c>
      <c r="C713" s="107" t="s">
        <v>2529</v>
      </c>
      <c r="D713" s="102"/>
      <c r="E713" s="102" t="s">
        <v>2716</v>
      </c>
      <c r="F713" s="102" t="s">
        <v>2587</v>
      </c>
      <c r="G713" s="162" t="s">
        <v>289</v>
      </c>
      <c r="H713" s="162"/>
      <c r="I713" s="162">
        <v>255</v>
      </c>
      <c r="K713" s="102" t="s">
        <v>284</v>
      </c>
      <c r="L713" s="108"/>
      <c r="M713" s="108"/>
      <c r="N713" s="116" t="s">
        <v>292</v>
      </c>
      <c r="O713" s="116" t="s">
        <v>2766</v>
      </c>
      <c r="P713" s="102" t="s">
        <v>2845</v>
      </c>
      <c r="Q713" s="155" t="s">
        <v>912</v>
      </c>
      <c r="R713" s="102" t="s">
        <v>2775</v>
      </c>
      <c r="S713" s="102"/>
      <c r="T713" s="109"/>
      <c r="U713" s="108"/>
    </row>
    <row r="714" spans="1:21" x14ac:dyDescent="0.2">
      <c r="A714" s="115">
        <v>49</v>
      </c>
      <c r="B714" s="107" t="s">
        <v>288</v>
      </c>
      <c r="C714" s="107" t="s">
        <v>2529</v>
      </c>
      <c r="D714" s="102"/>
      <c r="E714" s="102" t="s">
        <v>2716</v>
      </c>
      <c r="F714" s="102" t="s">
        <v>2588</v>
      </c>
      <c r="G714" s="162" t="s">
        <v>289</v>
      </c>
      <c r="H714" s="162"/>
      <c r="I714" s="162">
        <v>255</v>
      </c>
      <c r="K714" s="102" t="s">
        <v>284</v>
      </c>
      <c r="L714" s="108"/>
      <c r="M714" s="108"/>
      <c r="N714" s="116" t="s">
        <v>292</v>
      </c>
      <c r="O714" s="116" t="s">
        <v>2766</v>
      </c>
      <c r="P714" s="102" t="s">
        <v>2846</v>
      </c>
      <c r="Q714" s="155" t="s">
        <v>912</v>
      </c>
      <c r="R714" s="102" t="s">
        <v>2775</v>
      </c>
      <c r="S714" s="102">
        <v>26</v>
      </c>
      <c r="T714" s="109"/>
      <c r="U714" s="108"/>
    </row>
    <row r="715" spans="1:21" x14ac:dyDescent="0.2">
      <c r="A715" s="115">
        <v>50</v>
      </c>
      <c r="B715" s="107" t="s">
        <v>288</v>
      </c>
      <c r="C715" s="107" t="s">
        <v>2529</v>
      </c>
      <c r="D715" s="102"/>
      <c r="E715" s="102" t="s">
        <v>2716</v>
      </c>
      <c r="F715" s="102" t="s">
        <v>2589</v>
      </c>
      <c r="G715" s="162" t="s">
        <v>289</v>
      </c>
      <c r="H715" s="162"/>
      <c r="I715" s="162">
        <v>255</v>
      </c>
      <c r="K715" s="102" t="s">
        <v>284</v>
      </c>
      <c r="L715" s="108"/>
      <c r="M715" s="108"/>
      <c r="N715" s="116" t="s">
        <v>292</v>
      </c>
      <c r="O715" s="116" t="s">
        <v>2766</v>
      </c>
      <c r="P715" s="102" t="s">
        <v>2847</v>
      </c>
      <c r="Q715" s="155" t="s">
        <v>912</v>
      </c>
      <c r="R715" s="102" t="s">
        <v>2775</v>
      </c>
      <c r="S715" s="102"/>
      <c r="T715" s="109"/>
      <c r="U715" s="108"/>
    </row>
    <row r="716" spans="1:21" x14ac:dyDescent="0.2">
      <c r="A716" s="115">
        <v>51</v>
      </c>
      <c r="B716" s="107" t="s">
        <v>288</v>
      </c>
      <c r="C716" s="107" t="s">
        <v>2529</v>
      </c>
      <c r="D716" s="102"/>
      <c r="E716" s="102" t="s">
        <v>2716</v>
      </c>
      <c r="F716" s="102" t="s">
        <v>2590</v>
      </c>
      <c r="G716" s="162" t="s">
        <v>289</v>
      </c>
      <c r="H716" s="162"/>
      <c r="I716" s="162">
        <v>255</v>
      </c>
      <c r="K716" s="102" t="s">
        <v>284</v>
      </c>
      <c r="L716" s="108"/>
      <c r="M716" s="108"/>
      <c r="N716" s="116" t="s">
        <v>292</v>
      </c>
      <c r="O716" s="116" t="s">
        <v>2766</v>
      </c>
      <c r="P716" s="102" t="s">
        <v>2848</v>
      </c>
      <c r="Q716" s="155" t="s">
        <v>912</v>
      </c>
      <c r="R716" s="102" t="s">
        <v>2775</v>
      </c>
      <c r="S716" s="102">
        <v>26</v>
      </c>
      <c r="T716" s="109"/>
      <c r="U716" s="108"/>
    </row>
    <row r="717" spans="1:21" x14ac:dyDescent="0.2">
      <c r="A717" s="115">
        <v>52</v>
      </c>
      <c r="B717" s="107" t="s">
        <v>288</v>
      </c>
      <c r="C717" s="107" t="s">
        <v>2529</v>
      </c>
      <c r="D717" s="102"/>
      <c r="E717" s="102" t="s">
        <v>2716</v>
      </c>
      <c r="F717" s="102" t="s">
        <v>2591</v>
      </c>
      <c r="G717" s="162" t="s">
        <v>289</v>
      </c>
      <c r="H717" s="162"/>
      <c r="I717" s="162">
        <v>255</v>
      </c>
      <c r="K717" s="102" t="s">
        <v>284</v>
      </c>
      <c r="L717" s="108"/>
      <c r="M717" s="108"/>
      <c r="N717" s="116" t="s">
        <v>292</v>
      </c>
      <c r="O717" s="116" t="s">
        <v>2766</v>
      </c>
      <c r="P717" s="102" t="s">
        <v>2849</v>
      </c>
      <c r="Q717" s="155" t="s">
        <v>912</v>
      </c>
      <c r="R717" s="102" t="s">
        <v>2775</v>
      </c>
      <c r="S717" s="102"/>
      <c r="T717" s="109"/>
      <c r="U717" s="108"/>
    </row>
    <row r="718" spans="1:21" x14ac:dyDescent="0.2">
      <c r="A718" s="115">
        <v>53</v>
      </c>
      <c r="B718" s="107" t="s">
        <v>288</v>
      </c>
      <c r="C718" s="107" t="s">
        <v>2529</v>
      </c>
      <c r="D718" s="102"/>
      <c r="E718" s="102" t="s">
        <v>2716</v>
      </c>
      <c r="F718" s="102" t="s">
        <v>2592</v>
      </c>
      <c r="G718" s="162" t="s">
        <v>289</v>
      </c>
      <c r="H718" s="162"/>
      <c r="I718" s="162">
        <v>255</v>
      </c>
      <c r="K718" s="102" t="s">
        <v>284</v>
      </c>
      <c r="L718" s="108"/>
      <c r="M718" s="108"/>
      <c r="N718" s="116" t="s">
        <v>292</v>
      </c>
      <c r="O718" s="116" t="s">
        <v>2766</v>
      </c>
      <c r="P718" s="102" t="s">
        <v>2850</v>
      </c>
      <c r="Q718" s="155" t="s">
        <v>912</v>
      </c>
      <c r="R718" s="102" t="s">
        <v>2775</v>
      </c>
      <c r="S718" s="102">
        <v>26</v>
      </c>
      <c r="T718" s="109"/>
      <c r="U718" s="108"/>
    </row>
    <row r="719" spans="1:21" x14ac:dyDescent="0.2">
      <c r="A719" s="115">
        <v>54</v>
      </c>
      <c r="B719" s="107" t="s">
        <v>288</v>
      </c>
      <c r="C719" s="107" t="s">
        <v>2529</v>
      </c>
      <c r="D719" s="102"/>
      <c r="E719" s="102" t="s">
        <v>2716</v>
      </c>
      <c r="F719" s="102" t="s">
        <v>2593</v>
      </c>
      <c r="G719" s="162" t="s">
        <v>289</v>
      </c>
      <c r="H719" s="162"/>
      <c r="I719" s="162">
        <v>255</v>
      </c>
      <c r="K719" s="102" t="s">
        <v>284</v>
      </c>
      <c r="L719" s="108"/>
      <c r="M719" s="108"/>
      <c r="N719" s="116" t="s">
        <v>292</v>
      </c>
      <c r="O719" s="116" t="s">
        <v>2766</v>
      </c>
      <c r="P719" s="102" t="s">
        <v>2851</v>
      </c>
      <c r="Q719" s="155" t="s">
        <v>912</v>
      </c>
      <c r="R719" s="102" t="s">
        <v>2775</v>
      </c>
      <c r="S719" s="102"/>
      <c r="T719" s="109"/>
      <c r="U719" s="108"/>
    </row>
    <row r="720" spans="1:21" x14ac:dyDescent="0.2">
      <c r="A720" s="115">
        <v>55</v>
      </c>
      <c r="B720" s="107" t="s">
        <v>288</v>
      </c>
      <c r="C720" s="107" t="s">
        <v>2529</v>
      </c>
      <c r="D720" s="102"/>
      <c r="E720" s="102" t="s">
        <v>2716</v>
      </c>
      <c r="F720" s="102" t="s">
        <v>2594</v>
      </c>
      <c r="G720" s="162" t="s">
        <v>289</v>
      </c>
      <c r="H720" s="162"/>
      <c r="I720" s="162">
        <v>255</v>
      </c>
      <c r="K720" s="102" t="s">
        <v>284</v>
      </c>
      <c r="L720" s="108"/>
      <c r="M720" s="108"/>
      <c r="N720" s="116" t="s">
        <v>292</v>
      </c>
      <c r="O720" s="116" t="s">
        <v>2766</v>
      </c>
      <c r="P720" s="102" t="s">
        <v>2852</v>
      </c>
      <c r="Q720" s="155" t="s">
        <v>912</v>
      </c>
      <c r="R720" s="102" t="s">
        <v>2775</v>
      </c>
      <c r="S720" s="102">
        <v>26</v>
      </c>
      <c r="T720" s="109"/>
      <c r="U720" s="108"/>
    </row>
    <row r="721" spans="1:21" x14ac:dyDescent="0.2">
      <c r="A721" s="115">
        <v>56</v>
      </c>
      <c r="B721" s="107" t="s">
        <v>288</v>
      </c>
      <c r="C721" s="107" t="s">
        <v>2529</v>
      </c>
      <c r="D721" s="102"/>
      <c r="E721" s="102" t="s">
        <v>2716</v>
      </c>
      <c r="F721" s="102" t="s">
        <v>2595</v>
      </c>
      <c r="G721" s="162" t="s">
        <v>289</v>
      </c>
      <c r="H721" s="162"/>
      <c r="I721" s="162">
        <v>255</v>
      </c>
      <c r="K721" s="102" t="s">
        <v>284</v>
      </c>
      <c r="L721" s="108"/>
      <c r="M721" s="108"/>
      <c r="N721" s="116" t="s">
        <v>292</v>
      </c>
      <c r="O721" s="116" t="s">
        <v>2766</v>
      </c>
      <c r="P721" s="102" t="s">
        <v>2853</v>
      </c>
      <c r="Q721" s="155" t="s">
        <v>912</v>
      </c>
      <c r="R721" s="102" t="s">
        <v>2775</v>
      </c>
      <c r="S721" s="102"/>
      <c r="T721" s="109"/>
      <c r="U721" s="108"/>
    </row>
    <row r="722" spans="1:21" x14ac:dyDescent="0.2">
      <c r="A722" s="115">
        <v>57</v>
      </c>
      <c r="B722" s="107" t="s">
        <v>288</v>
      </c>
      <c r="C722" s="107" t="s">
        <v>2529</v>
      </c>
      <c r="D722" s="102"/>
      <c r="E722" s="102" t="s">
        <v>2716</v>
      </c>
      <c r="F722" s="102" t="s">
        <v>2596</v>
      </c>
      <c r="G722" s="162" t="s">
        <v>289</v>
      </c>
      <c r="H722" s="162"/>
      <c r="I722" s="162">
        <v>255</v>
      </c>
      <c r="K722" s="102" t="s">
        <v>284</v>
      </c>
      <c r="L722" s="108"/>
      <c r="M722" s="108"/>
      <c r="N722" s="116" t="s">
        <v>292</v>
      </c>
      <c r="O722" s="116" t="s">
        <v>2766</v>
      </c>
      <c r="P722" s="102" t="s">
        <v>2854</v>
      </c>
      <c r="Q722" s="155" t="s">
        <v>912</v>
      </c>
      <c r="R722" s="102" t="s">
        <v>2775</v>
      </c>
      <c r="S722" s="102">
        <v>26</v>
      </c>
      <c r="T722" s="109"/>
      <c r="U722" s="108"/>
    </row>
    <row r="723" spans="1:21" x14ac:dyDescent="0.2">
      <c r="A723" s="115">
        <v>58</v>
      </c>
      <c r="B723" s="107" t="s">
        <v>288</v>
      </c>
      <c r="C723" s="107" t="s">
        <v>2529</v>
      </c>
      <c r="D723" s="102"/>
      <c r="E723" s="102" t="s">
        <v>2716</v>
      </c>
      <c r="F723" s="102" t="s">
        <v>2597</v>
      </c>
      <c r="G723" s="162" t="s">
        <v>289</v>
      </c>
      <c r="H723" s="162"/>
      <c r="I723" s="162">
        <v>255</v>
      </c>
      <c r="K723" s="102" t="s">
        <v>284</v>
      </c>
      <c r="L723" s="108"/>
      <c r="M723" s="108"/>
      <c r="N723" s="116" t="s">
        <v>292</v>
      </c>
      <c r="O723" s="116" t="s">
        <v>2766</v>
      </c>
      <c r="P723" s="102" t="s">
        <v>2855</v>
      </c>
      <c r="Q723" s="155" t="s">
        <v>912</v>
      </c>
      <c r="R723" s="102" t="s">
        <v>2775</v>
      </c>
      <c r="S723" s="102"/>
      <c r="T723" s="109"/>
      <c r="U723" s="108"/>
    </row>
    <row r="724" spans="1:21" x14ac:dyDescent="0.2">
      <c r="A724" s="115">
        <v>59</v>
      </c>
      <c r="B724" s="107" t="s">
        <v>288</v>
      </c>
      <c r="C724" s="107" t="s">
        <v>2529</v>
      </c>
      <c r="D724" s="102"/>
      <c r="E724" s="102" t="s">
        <v>2716</v>
      </c>
      <c r="F724" s="102" t="s">
        <v>2598</v>
      </c>
      <c r="G724" s="162" t="s">
        <v>289</v>
      </c>
      <c r="H724" s="162"/>
      <c r="I724" s="162">
        <v>255</v>
      </c>
      <c r="K724" s="102" t="s">
        <v>284</v>
      </c>
      <c r="L724" s="108"/>
      <c r="M724" s="108"/>
      <c r="N724" s="116" t="s">
        <v>292</v>
      </c>
      <c r="O724" s="116" t="s">
        <v>2766</v>
      </c>
      <c r="P724" s="102" t="s">
        <v>2856</v>
      </c>
      <c r="Q724" s="155" t="s">
        <v>912</v>
      </c>
      <c r="R724" s="102" t="s">
        <v>2775</v>
      </c>
      <c r="S724" s="102">
        <v>26</v>
      </c>
      <c r="T724" s="109"/>
      <c r="U724" s="108"/>
    </row>
    <row r="725" spans="1:21" x14ac:dyDescent="0.2">
      <c r="A725" s="115">
        <v>60</v>
      </c>
      <c r="B725" s="107" t="s">
        <v>288</v>
      </c>
      <c r="C725" s="107" t="s">
        <v>2529</v>
      </c>
      <c r="D725" s="102"/>
      <c r="E725" s="102" t="s">
        <v>2716</v>
      </c>
      <c r="F725" s="102" t="s">
        <v>2599</v>
      </c>
      <c r="G725" s="162" t="s">
        <v>289</v>
      </c>
      <c r="H725" s="162"/>
      <c r="I725" s="162">
        <v>255</v>
      </c>
      <c r="K725" s="102" t="s">
        <v>284</v>
      </c>
      <c r="L725" s="108"/>
      <c r="M725" s="108"/>
      <c r="N725" s="116" t="s">
        <v>292</v>
      </c>
      <c r="O725" s="116" t="s">
        <v>2766</v>
      </c>
      <c r="P725" s="102" t="s">
        <v>2857</v>
      </c>
      <c r="Q725" s="155" t="s">
        <v>912</v>
      </c>
      <c r="R725" s="102" t="s">
        <v>2775</v>
      </c>
      <c r="S725" s="102"/>
      <c r="T725" s="109"/>
      <c r="U725" s="108"/>
    </row>
    <row r="726" spans="1:21" x14ac:dyDescent="0.2">
      <c r="A726" s="115">
        <v>61</v>
      </c>
      <c r="B726" s="107" t="s">
        <v>288</v>
      </c>
      <c r="C726" s="107" t="s">
        <v>2529</v>
      </c>
      <c r="D726" s="102"/>
      <c r="E726" s="102" t="s">
        <v>2716</v>
      </c>
      <c r="F726" s="102" t="s">
        <v>2600</v>
      </c>
      <c r="G726" s="162" t="s">
        <v>289</v>
      </c>
      <c r="H726" s="162"/>
      <c r="I726" s="162">
        <v>255</v>
      </c>
      <c r="K726" s="102" t="s">
        <v>284</v>
      </c>
      <c r="L726" s="108"/>
      <c r="M726" s="108"/>
      <c r="N726" s="116" t="s">
        <v>292</v>
      </c>
      <c r="O726" s="116" t="s">
        <v>2766</v>
      </c>
      <c r="P726" s="102" t="s">
        <v>2858</v>
      </c>
      <c r="Q726" s="155" t="s">
        <v>912</v>
      </c>
      <c r="R726" s="102" t="s">
        <v>2775</v>
      </c>
      <c r="S726" s="102">
        <v>26</v>
      </c>
      <c r="T726" s="109"/>
      <c r="U726" s="108"/>
    </row>
    <row r="727" spans="1:21" x14ac:dyDescent="0.2">
      <c r="A727" s="115">
        <v>62</v>
      </c>
      <c r="B727" s="107" t="s">
        <v>288</v>
      </c>
      <c r="C727" s="107" t="s">
        <v>2529</v>
      </c>
      <c r="D727" s="102"/>
      <c r="E727" s="102" t="s">
        <v>2716</v>
      </c>
      <c r="F727" s="102" t="s">
        <v>2601</v>
      </c>
      <c r="G727" s="162" t="s">
        <v>289</v>
      </c>
      <c r="H727" s="162"/>
      <c r="I727" s="162">
        <v>255</v>
      </c>
      <c r="K727" s="102" t="s">
        <v>284</v>
      </c>
      <c r="L727" s="108"/>
      <c r="M727" s="108"/>
      <c r="N727" s="116" t="s">
        <v>292</v>
      </c>
      <c r="O727" s="116" t="s">
        <v>2766</v>
      </c>
      <c r="P727" s="102" t="s">
        <v>2859</v>
      </c>
      <c r="Q727" s="155" t="s">
        <v>912</v>
      </c>
      <c r="R727" s="102" t="s">
        <v>2775</v>
      </c>
      <c r="S727" s="102"/>
      <c r="T727" s="109"/>
      <c r="U727" s="108"/>
    </row>
    <row r="728" spans="1:21" x14ac:dyDescent="0.2">
      <c r="A728" s="115">
        <v>63</v>
      </c>
      <c r="B728" s="107" t="s">
        <v>288</v>
      </c>
      <c r="C728" s="107" t="s">
        <v>2529</v>
      </c>
      <c r="D728" s="102"/>
      <c r="E728" s="102" t="s">
        <v>2716</v>
      </c>
      <c r="F728" s="102" t="s">
        <v>2602</v>
      </c>
      <c r="G728" s="162" t="s">
        <v>289</v>
      </c>
      <c r="H728" s="162"/>
      <c r="I728" s="162">
        <v>255</v>
      </c>
      <c r="K728" s="102" t="s">
        <v>284</v>
      </c>
      <c r="L728" s="108"/>
      <c r="M728" s="108"/>
      <c r="N728" s="116" t="s">
        <v>292</v>
      </c>
      <c r="O728" s="116" t="s">
        <v>2766</v>
      </c>
      <c r="P728" s="102" t="s">
        <v>2860</v>
      </c>
      <c r="Q728" s="155" t="s">
        <v>912</v>
      </c>
      <c r="R728" s="102" t="s">
        <v>2775</v>
      </c>
      <c r="S728" s="102">
        <v>26</v>
      </c>
      <c r="T728" s="109"/>
      <c r="U728" s="108"/>
    </row>
    <row r="729" spans="1:21" x14ac:dyDescent="0.2">
      <c r="A729" s="115"/>
      <c r="B729" s="107"/>
      <c r="C729" s="107"/>
      <c r="D729" s="102"/>
      <c r="E729" s="102"/>
      <c r="F729" s="115"/>
      <c r="G729" s="122"/>
      <c r="H729" s="102"/>
      <c r="I729" s="122"/>
      <c r="J729" s="102"/>
      <c r="K729" s="102"/>
      <c r="L729" s="108" t="s">
        <v>663</v>
      </c>
      <c r="M729" s="107" t="s">
        <v>665</v>
      </c>
      <c r="N729" s="117" t="s">
        <v>292</v>
      </c>
      <c r="O729" s="116" t="s">
        <v>2766</v>
      </c>
      <c r="P729" s="117" t="s">
        <v>2801</v>
      </c>
      <c r="Q729" s="117" t="s">
        <v>2780</v>
      </c>
      <c r="R729" s="117"/>
      <c r="S729" s="117"/>
      <c r="T729" s="107"/>
      <c r="U729" s="107" t="s">
        <v>665</v>
      </c>
    </row>
    <row r="730" spans="1:21" x14ac:dyDescent="0.2">
      <c r="A730" s="115">
        <v>1</v>
      </c>
      <c r="B730" s="107" t="s">
        <v>288</v>
      </c>
      <c r="C730" s="107" t="s">
        <v>2529</v>
      </c>
      <c r="D730" s="102"/>
      <c r="E730" s="102" t="s">
        <v>2717</v>
      </c>
      <c r="F730" s="102" t="s">
        <v>2530</v>
      </c>
      <c r="G730" s="162" t="s">
        <v>289</v>
      </c>
      <c r="H730" s="162"/>
      <c r="I730" s="162">
        <v>255</v>
      </c>
      <c r="K730" s="102" t="s">
        <v>284</v>
      </c>
      <c r="L730" s="108" t="s">
        <v>663</v>
      </c>
      <c r="M730" s="108"/>
      <c r="N730" s="116" t="s">
        <v>292</v>
      </c>
      <c r="O730" s="116" t="s">
        <v>2767</v>
      </c>
      <c r="P730" s="102" t="s">
        <v>2781</v>
      </c>
      <c r="Q730" s="117" t="s">
        <v>1943</v>
      </c>
      <c r="R730" s="102" t="s">
        <v>2775</v>
      </c>
      <c r="S730" s="102">
        <v>8</v>
      </c>
      <c r="T730" s="109"/>
      <c r="U730" s="108"/>
    </row>
    <row r="731" spans="1:21" x14ac:dyDescent="0.2">
      <c r="A731" s="115">
        <v>2</v>
      </c>
      <c r="B731" s="107" t="s">
        <v>288</v>
      </c>
      <c r="C731" s="107" t="s">
        <v>2529</v>
      </c>
      <c r="D731" s="102"/>
      <c r="E731" s="102" t="s">
        <v>2717</v>
      </c>
      <c r="F731" s="254" t="s">
        <v>2533</v>
      </c>
      <c r="G731" s="162" t="s">
        <v>289</v>
      </c>
      <c r="H731" s="162"/>
      <c r="I731" s="162">
        <v>255</v>
      </c>
      <c r="K731" s="102" t="s">
        <v>284</v>
      </c>
      <c r="L731" s="108" t="s">
        <v>663</v>
      </c>
      <c r="M731" s="108"/>
      <c r="N731" s="116" t="s">
        <v>292</v>
      </c>
      <c r="O731" s="116" t="s">
        <v>2767</v>
      </c>
      <c r="P731" s="254" t="s">
        <v>2784</v>
      </c>
      <c r="Q731" s="126" t="s">
        <v>291</v>
      </c>
      <c r="R731" s="102" t="s">
        <v>2776</v>
      </c>
      <c r="S731" s="102"/>
      <c r="T731" s="109"/>
      <c r="U731" s="108"/>
    </row>
    <row r="732" spans="1:21" x14ac:dyDescent="0.2">
      <c r="A732" s="115">
        <v>3</v>
      </c>
      <c r="B732" s="107" t="s">
        <v>288</v>
      </c>
      <c r="C732" s="107" t="s">
        <v>2529</v>
      </c>
      <c r="D732" s="102"/>
      <c r="E732" s="102" t="s">
        <v>2717</v>
      </c>
      <c r="F732" s="102" t="s">
        <v>2603</v>
      </c>
      <c r="G732" s="162" t="s">
        <v>289</v>
      </c>
      <c r="H732" s="162"/>
      <c r="I732" s="162">
        <v>255</v>
      </c>
      <c r="K732" s="102" t="s">
        <v>284</v>
      </c>
      <c r="L732" s="108" t="s">
        <v>663</v>
      </c>
      <c r="M732" s="108"/>
      <c r="N732" s="116" t="s">
        <v>292</v>
      </c>
      <c r="O732" s="116" t="s">
        <v>2767</v>
      </c>
      <c r="P732" s="102" t="s">
        <v>2861</v>
      </c>
      <c r="Q732" s="117" t="s">
        <v>839</v>
      </c>
      <c r="R732" s="102" t="s">
        <v>2775</v>
      </c>
      <c r="S732" s="102">
        <v>3</v>
      </c>
      <c r="T732" s="109"/>
      <c r="U732" s="108"/>
    </row>
    <row r="733" spans="1:21" x14ac:dyDescent="0.2">
      <c r="A733" s="115">
        <v>4</v>
      </c>
      <c r="B733" s="107" t="s">
        <v>288</v>
      </c>
      <c r="C733" s="107" t="s">
        <v>2529</v>
      </c>
      <c r="D733" s="102"/>
      <c r="E733" s="102" t="s">
        <v>2717</v>
      </c>
      <c r="F733" s="102" t="s">
        <v>2604</v>
      </c>
      <c r="G733" s="162" t="s">
        <v>289</v>
      </c>
      <c r="H733" s="162"/>
      <c r="I733" s="162">
        <v>255</v>
      </c>
      <c r="K733" s="102" t="s">
        <v>284</v>
      </c>
      <c r="L733" s="108"/>
      <c r="M733" s="108"/>
      <c r="N733" s="116" t="s">
        <v>292</v>
      </c>
      <c r="O733" s="116" t="s">
        <v>2767</v>
      </c>
      <c r="P733" s="102" t="s">
        <v>2862</v>
      </c>
      <c r="Q733" s="117" t="s">
        <v>839</v>
      </c>
      <c r="R733" s="102" t="s">
        <v>2775</v>
      </c>
      <c r="S733" s="102">
        <v>3</v>
      </c>
      <c r="T733" s="109"/>
      <c r="U733" s="108"/>
    </row>
    <row r="734" spans="1:21" x14ac:dyDescent="0.2">
      <c r="A734" s="115">
        <v>5</v>
      </c>
      <c r="B734" s="107" t="s">
        <v>288</v>
      </c>
      <c r="C734" s="107" t="s">
        <v>2529</v>
      </c>
      <c r="D734" s="102"/>
      <c r="E734" s="102" t="s">
        <v>2717</v>
      </c>
      <c r="F734" s="102" t="s">
        <v>2605</v>
      </c>
      <c r="G734" s="162" t="s">
        <v>289</v>
      </c>
      <c r="H734" s="162"/>
      <c r="I734" s="162">
        <v>255</v>
      </c>
      <c r="K734" s="102" t="s">
        <v>284</v>
      </c>
      <c r="L734" s="108" t="s">
        <v>663</v>
      </c>
      <c r="M734" s="108"/>
      <c r="N734" s="116" t="s">
        <v>292</v>
      </c>
      <c r="O734" s="116" t="s">
        <v>2767</v>
      </c>
      <c r="P734" s="102" t="s">
        <v>2863</v>
      </c>
      <c r="Q734" s="102" t="s">
        <v>290</v>
      </c>
      <c r="R734" s="102" t="s">
        <v>2778</v>
      </c>
      <c r="S734" s="102"/>
      <c r="T734" s="109"/>
      <c r="U734" s="108"/>
    </row>
    <row r="735" spans="1:21" x14ac:dyDescent="0.2">
      <c r="A735" s="115">
        <v>6</v>
      </c>
      <c r="B735" s="107" t="s">
        <v>288</v>
      </c>
      <c r="C735" s="107" t="s">
        <v>2529</v>
      </c>
      <c r="D735" s="102"/>
      <c r="E735" s="102" t="s">
        <v>2717</v>
      </c>
      <c r="F735" s="102" t="s">
        <v>2606</v>
      </c>
      <c r="G735" s="162" t="s">
        <v>289</v>
      </c>
      <c r="H735" s="162"/>
      <c r="I735" s="162">
        <v>255</v>
      </c>
      <c r="K735" s="102" t="s">
        <v>284</v>
      </c>
      <c r="L735" s="108"/>
      <c r="M735" s="108"/>
      <c r="N735" s="116" t="s">
        <v>292</v>
      </c>
      <c r="O735" s="116" t="s">
        <v>2767</v>
      </c>
      <c r="P735" s="102" t="s">
        <v>2864</v>
      </c>
      <c r="Q735" s="102" t="s">
        <v>290</v>
      </c>
      <c r="R735" s="102" t="s">
        <v>2778</v>
      </c>
      <c r="S735" s="102"/>
      <c r="T735" s="109"/>
      <c r="U735" s="108"/>
    </row>
    <row r="736" spans="1:21" x14ac:dyDescent="0.2">
      <c r="A736" s="115">
        <v>7</v>
      </c>
      <c r="B736" s="107" t="s">
        <v>288</v>
      </c>
      <c r="C736" s="107" t="s">
        <v>2529</v>
      </c>
      <c r="D736" s="102"/>
      <c r="E736" s="102" t="s">
        <v>2717</v>
      </c>
      <c r="F736" s="102" t="s">
        <v>2607</v>
      </c>
      <c r="G736" s="162" t="s">
        <v>289</v>
      </c>
      <c r="H736" s="162"/>
      <c r="I736" s="162">
        <v>255</v>
      </c>
      <c r="K736" s="102" t="s">
        <v>284</v>
      </c>
      <c r="L736" s="108"/>
      <c r="M736" s="108"/>
      <c r="N736" s="116" t="s">
        <v>292</v>
      </c>
      <c r="O736" s="116" t="s">
        <v>2767</v>
      </c>
      <c r="P736" s="102" t="s">
        <v>2865</v>
      </c>
      <c r="Q736" s="155" t="s">
        <v>912</v>
      </c>
      <c r="R736" s="102" t="s">
        <v>2775</v>
      </c>
      <c r="S736" s="102">
        <v>29</v>
      </c>
      <c r="T736" s="109"/>
      <c r="U736" s="108"/>
    </row>
    <row r="737" spans="1:21" x14ac:dyDescent="0.2">
      <c r="A737" s="115">
        <v>8</v>
      </c>
      <c r="B737" s="107" t="s">
        <v>288</v>
      </c>
      <c r="C737" s="107" t="s">
        <v>2529</v>
      </c>
      <c r="D737" s="102"/>
      <c r="E737" s="102" t="s">
        <v>2717</v>
      </c>
      <c r="F737" s="102" t="s">
        <v>2608</v>
      </c>
      <c r="G737" s="162" t="s">
        <v>289</v>
      </c>
      <c r="H737" s="162"/>
      <c r="I737" s="162">
        <v>255</v>
      </c>
      <c r="K737" s="102" t="s">
        <v>284</v>
      </c>
      <c r="L737" s="108"/>
      <c r="M737" s="108"/>
      <c r="N737" s="116" t="s">
        <v>292</v>
      </c>
      <c r="O737" s="116" t="s">
        <v>2767</v>
      </c>
      <c r="P737" s="102" t="s">
        <v>2866</v>
      </c>
      <c r="Q737" s="117" t="s">
        <v>2018</v>
      </c>
      <c r="R737" s="102" t="s">
        <v>2777</v>
      </c>
      <c r="S737" s="102"/>
      <c r="T737" s="109"/>
      <c r="U737" s="108"/>
    </row>
    <row r="738" spans="1:21" x14ac:dyDescent="0.2">
      <c r="A738" s="115">
        <v>9</v>
      </c>
      <c r="B738" s="107" t="s">
        <v>288</v>
      </c>
      <c r="C738" s="107" t="s">
        <v>2529</v>
      </c>
      <c r="D738" s="102"/>
      <c r="E738" s="102" t="s">
        <v>2717</v>
      </c>
      <c r="F738" s="102" t="s">
        <v>2609</v>
      </c>
      <c r="G738" s="162" t="s">
        <v>289</v>
      </c>
      <c r="H738" s="162"/>
      <c r="I738" s="162">
        <v>255</v>
      </c>
      <c r="K738" s="102" t="s">
        <v>284</v>
      </c>
      <c r="L738" s="108"/>
      <c r="M738" s="108"/>
      <c r="N738" s="116" t="s">
        <v>292</v>
      </c>
      <c r="O738" s="116" t="s">
        <v>2767</v>
      </c>
      <c r="P738" s="102" t="s">
        <v>2867</v>
      </c>
      <c r="Q738" s="117" t="s">
        <v>2018</v>
      </c>
      <c r="R738" s="102" t="s">
        <v>2777</v>
      </c>
      <c r="S738" s="102"/>
      <c r="T738" s="109"/>
      <c r="U738" s="108"/>
    </row>
    <row r="739" spans="1:21" x14ac:dyDescent="0.2">
      <c r="A739" s="115">
        <v>10</v>
      </c>
      <c r="B739" s="107" t="s">
        <v>288</v>
      </c>
      <c r="C739" s="107" t="s">
        <v>2529</v>
      </c>
      <c r="D739" s="102"/>
      <c r="E739" s="102" t="s">
        <v>2717</v>
      </c>
      <c r="F739" s="102" t="s">
        <v>2610</v>
      </c>
      <c r="G739" s="162" t="s">
        <v>289</v>
      </c>
      <c r="H739" s="162"/>
      <c r="I739" s="162">
        <v>255</v>
      </c>
      <c r="K739" s="102" t="s">
        <v>284</v>
      </c>
      <c r="L739" s="108"/>
      <c r="M739" s="108"/>
      <c r="N739" s="116" t="s">
        <v>292</v>
      </c>
      <c r="O739" s="116" t="s">
        <v>2767</v>
      </c>
      <c r="P739" s="102" t="s">
        <v>2868</v>
      </c>
      <c r="Q739" s="117" t="s">
        <v>2018</v>
      </c>
      <c r="R739" s="102" t="s">
        <v>2777</v>
      </c>
      <c r="S739" s="102"/>
      <c r="T739" s="109"/>
      <c r="U739" s="108"/>
    </row>
    <row r="740" spans="1:21" x14ac:dyDescent="0.2">
      <c r="A740" s="115">
        <v>11</v>
      </c>
      <c r="B740" s="107" t="s">
        <v>288</v>
      </c>
      <c r="C740" s="107" t="s">
        <v>2529</v>
      </c>
      <c r="D740" s="102"/>
      <c r="E740" s="102" t="s">
        <v>2717</v>
      </c>
      <c r="F740" s="102" t="s">
        <v>2611</v>
      </c>
      <c r="G740" s="162" t="s">
        <v>289</v>
      </c>
      <c r="H740" s="162"/>
      <c r="I740" s="162">
        <v>255</v>
      </c>
      <c r="K740" s="102" t="s">
        <v>284</v>
      </c>
      <c r="L740" s="108"/>
      <c r="M740" s="108"/>
      <c r="N740" s="116" t="s">
        <v>292</v>
      </c>
      <c r="O740" s="116" t="s">
        <v>2767</v>
      </c>
      <c r="P740" s="102" t="s">
        <v>2869</v>
      </c>
      <c r="Q740" s="117" t="s">
        <v>2018</v>
      </c>
      <c r="R740" s="102" t="s">
        <v>2777</v>
      </c>
      <c r="S740" s="102"/>
      <c r="T740" s="109"/>
      <c r="U740" s="108"/>
    </row>
    <row r="741" spans="1:21" x14ac:dyDescent="0.2">
      <c r="A741" s="115">
        <v>12</v>
      </c>
      <c r="B741" s="107" t="s">
        <v>288</v>
      </c>
      <c r="C741" s="107" t="s">
        <v>2529</v>
      </c>
      <c r="D741" s="102"/>
      <c r="E741" s="102" t="s">
        <v>2717</v>
      </c>
      <c r="F741" s="102" t="s">
        <v>2612</v>
      </c>
      <c r="G741" s="162" t="s">
        <v>289</v>
      </c>
      <c r="H741" s="162"/>
      <c r="I741" s="162">
        <v>255</v>
      </c>
      <c r="K741" s="102" t="s">
        <v>284</v>
      </c>
      <c r="L741" s="108"/>
      <c r="M741" s="108"/>
      <c r="N741" s="116" t="s">
        <v>292</v>
      </c>
      <c r="O741" s="116" t="s">
        <v>2767</v>
      </c>
      <c r="P741" s="102" t="s">
        <v>2870</v>
      </c>
      <c r="Q741" s="117" t="s">
        <v>2018</v>
      </c>
      <c r="R741" s="102" t="s">
        <v>2777</v>
      </c>
      <c r="S741" s="102"/>
      <c r="T741" s="109"/>
      <c r="U741" s="108"/>
    </row>
    <row r="742" spans="1:21" x14ac:dyDescent="0.2">
      <c r="A742" s="115">
        <v>13</v>
      </c>
      <c r="B742" s="107" t="s">
        <v>288</v>
      </c>
      <c r="C742" s="107" t="s">
        <v>2529</v>
      </c>
      <c r="D742" s="102"/>
      <c r="E742" s="102" t="s">
        <v>2717</v>
      </c>
      <c r="F742" s="102" t="s">
        <v>2613</v>
      </c>
      <c r="G742" s="162" t="s">
        <v>289</v>
      </c>
      <c r="H742" s="162"/>
      <c r="I742" s="162">
        <v>255</v>
      </c>
      <c r="K742" s="102" t="s">
        <v>284</v>
      </c>
      <c r="L742" s="108"/>
      <c r="M742" s="108"/>
      <c r="N742" s="116" t="s">
        <v>292</v>
      </c>
      <c r="O742" s="116" t="s">
        <v>2767</v>
      </c>
      <c r="P742" s="102" t="s">
        <v>2871</v>
      </c>
      <c r="Q742" s="117" t="s">
        <v>2018</v>
      </c>
      <c r="R742" s="102" t="s">
        <v>2777</v>
      </c>
      <c r="S742" s="102"/>
      <c r="T742" s="109"/>
      <c r="U742" s="108"/>
    </row>
    <row r="743" spans="1:21" x14ac:dyDescent="0.2">
      <c r="A743" s="115">
        <v>14</v>
      </c>
      <c r="B743" s="107" t="s">
        <v>288</v>
      </c>
      <c r="C743" s="107" t="s">
        <v>2529</v>
      </c>
      <c r="D743" s="102"/>
      <c r="E743" s="102" t="s">
        <v>2717</v>
      </c>
      <c r="F743" s="102" t="s">
        <v>2614</v>
      </c>
      <c r="G743" s="162" t="s">
        <v>289</v>
      </c>
      <c r="H743" s="162"/>
      <c r="I743" s="162">
        <v>255</v>
      </c>
      <c r="K743" s="102" t="s">
        <v>284</v>
      </c>
      <c r="L743" s="108"/>
      <c r="M743" s="108"/>
      <c r="N743" s="116" t="s">
        <v>292</v>
      </c>
      <c r="O743" s="116" t="s">
        <v>2767</v>
      </c>
      <c r="P743" s="102" t="s">
        <v>2872</v>
      </c>
      <c r="Q743" s="117" t="s">
        <v>2018</v>
      </c>
      <c r="R743" s="102" t="s">
        <v>2777</v>
      </c>
      <c r="S743" s="102"/>
      <c r="T743" s="109"/>
      <c r="U743" s="108"/>
    </row>
    <row r="744" spans="1:21" x14ac:dyDescent="0.2">
      <c r="A744" s="115">
        <v>15</v>
      </c>
      <c r="B744" s="107" t="s">
        <v>288</v>
      </c>
      <c r="C744" s="107" t="s">
        <v>2529</v>
      </c>
      <c r="D744" s="102"/>
      <c r="E744" s="102" t="s">
        <v>2717</v>
      </c>
      <c r="F744" s="102" t="s">
        <v>2615</v>
      </c>
      <c r="G744" s="162" t="s">
        <v>289</v>
      </c>
      <c r="H744" s="162"/>
      <c r="I744" s="162">
        <v>255</v>
      </c>
      <c r="K744" s="102" t="s">
        <v>284</v>
      </c>
      <c r="L744" s="108"/>
      <c r="M744" s="108"/>
      <c r="N744" s="116" t="s">
        <v>292</v>
      </c>
      <c r="O744" s="116" t="s">
        <v>2767</v>
      </c>
      <c r="P744" s="102" t="s">
        <v>2873</v>
      </c>
      <c r="Q744" s="117" t="s">
        <v>2018</v>
      </c>
      <c r="R744" s="102" t="s">
        <v>2777</v>
      </c>
      <c r="S744" s="102"/>
      <c r="T744" s="109"/>
      <c r="U744" s="108"/>
    </row>
    <row r="745" spans="1:21" x14ac:dyDescent="0.2">
      <c r="A745" s="115">
        <v>16</v>
      </c>
      <c r="B745" s="107" t="s">
        <v>288</v>
      </c>
      <c r="C745" s="107" t="s">
        <v>2529</v>
      </c>
      <c r="D745" s="102"/>
      <c r="E745" s="102" t="s">
        <v>2717</v>
      </c>
      <c r="F745" s="102" t="s">
        <v>2616</v>
      </c>
      <c r="G745" s="162" t="s">
        <v>289</v>
      </c>
      <c r="H745" s="162"/>
      <c r="I745" s="162">
        <v>255</v>
      </c>
      <c r="K745" s="102" t="s">
        <v>284</v>
      </c>
      <c r="L745" s="108"/>
      <c r="M745" s="108"/>
      <c r="N745" s="116" t="s">
        <v>292</v>
      </c>
      <c r="O745" s="116" t="s">
        <v>2767</v>
      </c>
      <c r="P745" s="102" t="s">
        <v>2874</v>
      </c>
      <c r="Q745" s="117" t="s">
        <v>2018</v>
      </c>
      <c r="R745" s="102" t="s">
        <v>2777</v>
      </c>
      <c r="S745" s="102"/>
      <c r="T745" s="109"/>
      <c r="U745" s="108"/>
    </row>
    <row r="746" spans="1:21" x14ac:dyDescent="0.2">
      <c r="A746" s="115">
        <v>17</v>
      </c>
      <c r="B746" s="107" t="s">
        <v>288</v>
      </c>
      <c r="C746" s="107" t="s">
        <v>2529</v>
      </c>
      <c r="D746" s="102"/>
      <c r="E746" s="102" t="s">
        <v>2717</v>
      </c>
      <c r="F746" s="102" t="s">
        <v>2617</v>
      </c>
      <c r="G746" s="162" t="s">
        <v>289</v>
      </c>
      <c r="H746" s="162"/>
      <c r="I746" s="162">
        <v>255</v>
      </c>
      <c r="K746" s="102" t="s">
        <v>284</v>
      </c>
      <c r="L746" s="108"/>
      <c r="M746" s="108"/>
      <c r="N746" s="116" t="s">
        <v>292</v>
      </c>
      <c r="O746" s="116" t="s">
        <v>2767</v>
      </c>
      <c r="P746" s="102" t="s">
        <v>2875</v>
      </c>
      <c r="Q746" s="117" t="s">
        <v>2018</v>
      </c>
      <c r="R746" s="102" t="s">
        <v>2777</v>
      </c>
      <c r="S746" s="102"/>
      <c r="T746" s="109"/>
      <c r="U746" s="108"/>
    </row>
    <row r="747" spans="1:21" x14ac:dyDescent="0.2">
      <c r="A747" s="115">
        <v>18</v>
      </c>
      <c r="B747" s="107" t="s">
        <v>288</v>
      </c>
      <c r="C747" s="107" t="s">
        <v>2529</v>
      </c>
      <c r="D747" s="102"/>
      <c r="E747" s="102" t="s">
        <v>2717</v>
      </c>
      <c r="F747" s="102" t="s">
        <v>2618</v>
      </c>
      <c r="G747" s="162" t="s">
        <v>289</v>
      </c>
      <c r="H747" s="162"/>
      <c r="I747" s="162">
        <v>255</v>
      </c>
      <c r="K747" s="102" t="s">
        <v>284</v>
      </c>
      <c r="L747" s="108"/>
      <c r="M747" s="108"/>
      <c r="N747" s="116" t="s">
        <v>292</v>
      </c>
      <c r="O747" s="116" t="s">
        <v>2767</v>
      </c>
      <c r="P747" s="102" t="s">
        <v>2876</v>
      </c>
      <c r="Q747" s="117" t="s">
        <v>2018</v>
      </c>
      <c r="R747" s="102" t="s">
        <v>2777</v>
      </c>
      <c r="S747" s="102"/>
      <c r="T747" s="109"/>
      <c r="U747" s="108"/>
    </row>
    <row r="748" spans="1:21" x14ac:dyDescent="0.2">
      <c r="A748" s="115">
        <v>19</v>
      </c>
      <c r="B748" s="107" t="s">
        <v>288</v>
      </c>
      <c r="C748" s="107" t="s">
        <v>2529</v>
      </c>
      <c r="D748" s="102"/>
      <c r="E748" s="102" t="s">
        <v>2717</v>
      </c>
      <c r="F748" s="102" t="s">
        <v>2619</v>
      </c>
      <c r="G748" s="162" t="s">
        <v>289</v>
      </c>
      <c r="H748" s="162"/>
      <c r="I748" s="162">
        <v>255</v>
      </c>
      <c r="K748" s="102" t="s">
        <v>284</v>
      </c>
      <c r="L748" s="108"/>
      <c r="M748" s="108"/>
      <c r="N748" s="116" t="s">
        <v>292</v>
      </c>
      <c r="O748" s="116" t="s">
        <v>2767</v>
      </c>
      <c r="P748" s="102" t="s">
        <v>2877</v>
      </c>
      <c r="Q748" s="117" t="s">
        <v>2018</v>
      </c>
      <c r="R748" s="102" t="s">
        <v>2777</v>
      </c>
      <c r="S748" s="102"/>
      <c r="T748" s="109"/>
      <c r="U748" s="108"/>
    </row>
    <row r="749" spans="1:21" x14ac:dyDescent="0.2">
      <c r="A749" s="115">
        <v>20</v>
      </c>
      <c r="B749" s="107" t="s">
        <v>288</v>
      </c>
      <c r="C749" s="107" t="s">
        <v>2529</v>
      </c>
      <c r="D749" s="102"/>
      <c r="E749" s="102" t="s">
        <v>2717</v>
      </c>
      <c r="F749" s="102" t="s">
        <v>2620</v>
      </c>
      <c r="G749" s="162" t="s">
        <v>289</v>
      </c>
      <c r="H749" s="162"/>
      <c r="I749" s="162">
        <v>255</v>
      </c>
      <c r="K749" s="102" t="s">
        <v>284</v>
      </c>
      <c r="L749" s="108"/>
      <c r="M749" s="108"/>
      <c r="N749" s="116" t="s">
        <v>292</v>
      </c>
      <c r="O749" s="116" t="s">
        <v>2767</v>
      </c>
      <c r="P749" s="102" t="s">
        <v>2878</v>
      </c>
      <c r="Q749" s="117" t="s">
        <v>2018</v>
      </c>
      <c r="R749" s="102" t="s">
        <v>2777</v>
      </c>
      <c r="S749" s="102"/>
      <c r="T749" s="109"/>
      <c r="U749" s="108"/>
    </row>
    <row r="750" spans="1:21" x14ac:dyDescent="0.2">
      <c r="A750" s="115">
        <v>21</v>
      </c>
      <c r="B750" s="107" t="s">
        <v>288</v>
      </c>
      <c r="C750" s="107" t="s">
        <v>2529</v>
      </c>
      <c r="D750" s="102"/>
      <c r="E750" s="102" t="s">
        <v>2717</v>
      </c>
      <c r="F750" s="102" t="s">
        <v>2621</v>
      </c>
      <c r="G750" s="162" t="s">
        <v>289</v>
      </c>
      <c r="H750" s="162"/>
      <c r="I750" s="162">
        <v>255</v>
      </c>
      <c r="K750" s="102" t="s">
        <v>284</v>
      </c>
      <c r="L750" s="108"/>
      <c r="M750" s="108"/>
      <c r="N750" s="116" t="s">
        <v>292</v>
      </c>
      <c r="O750" s="116" t="s">
        <v>2767</v>
      </c>
      <c r="P750" s="102" t="s">
        <v>2879</v>
      </c>
      <c r="Q750" s="117" t="s">
        <v>2018</v>
      </c>
      <c r="R750" s="102" t="s">
        <v>2777</v>
      </c>
      <c r="S750" s="102"/>
      <c r="T750" s="109"/>
      <c r="U750" s="108"/>
    </row>
    <row r="751" spans="1:21" x14ac:dyDescent="0.2">
      <c r="A751" s="115">
        <v>22</v>
      </c>
      <c r="B751" s="107" t="s">
        <v>288</v>
      </c>
      <c r="C751" s="107" t="s">
        <v>2529</v>
      </c>
      <c r="D751" s="102"/>
      <c r="E751" s="102" t="s">
        <v>2717</v>
      </c>
      <c r="F751" s="102" t="s">
        <v>2622</v>
      </c>
      <c r="G751" s="162" t="s">
        <v>289</v>
      </c>
      <c r="H751" s="162"/>
      <c r="I751" s="162">
        <v>255</v>
      </c>
      <c r="K751" s="102" t="s">
        <v>284</v>
      </c>
      <c r="L751" s="108"/>
      <c r="M751" s="108"/>
      <c r="N751" s="116" t="s">
        <v>292</v>
      </c>
      <c r="O751" s="116" t="s">
        <v>2767</v>
      </c>
      <c r="P751" s="102" t="s">
        <v>2880</v>
      </c>
      <c r="Q751" s="117" t="s">
        <v>2018</v>
      </c>
      <c r="R751" s="102" t="s">
        <v>2777</v>
      </c>
      <c r="S751" s="102"/>
      <c r="T751" s="109"/>
      <c r="U751" s="108"/>
    </row>
    <row r="752" spans="1:21" x14ac:dyDescent="0.2">
      <c r="A752" s="115">
        <v>23</v>
      </c>
      <c r="B752" s="107" t="s">
        <v>288</v>
      </c>
      <c r="C752" s="107" t="s">
        <v>2529</v>
      </c>
      <c r="D752" s="102"/>
      <c r="E752" s="102" t="s">
        <v>2717</v>
      </c>
      <c r="F752" s="102" t="s">
        <v>2623</v>
      </c>
      <c r="G752" s="162" t="s">
        <v>289</v>
      </c>
      <c r="H752" s="162"/>
      <c r="I752" s="162">
        <v>255</v>
      </c>
      <c r="K752" s="102" t="s">
        <v>284</v>
      </c>
      <c r="L752" s="108"/>
      <c r="M752" s="108"/>
      <c r="N752" s="116" t="s">
        <v>292</v>
      </c>
      <c r="O752" s="116" t="s">
        <v>2767</v>
      </c>
      <c r="P752" s="102" t="s">
        <v>2881</v>
      </c>
      <c r="Q752" s="117" t="s">
        <v>2018</v>
      </c>
      <c r="R752" s="102" t="s">
        <v>2777</v>
      </c>
      <c r="S752" s="102"/>
      <c r="T752" s="109"/>
      <c r="U752" s="108"/>
    </row>
    <row r="753" spans="1:21" x14ac:dyDescent="0.2">
      <c r="A753" s="115">
        <v>24</v>
      </c>
      <c r="B753" s="107" t="s">
        <v>288</v>
      </c>
      <c r="C753" s="107" t="s">
        <v>2529</v>
      </c>
      <c r="D753" s="102"/>
      <c r="E753" s="102" t="s">
        <v>2717</v>
      </c>
      <c r="F753" s="102" t="s">
        <v>2624</v>
      </c>
      <c r="G753" s="162" t="s">
        <v>289</v>
      </c>
      <c r="H753" s="162"/>
      <c r="I753" s="162">
        <v>255</v>
      </c>
      <c r="K753" s="102" t="s">
        <v>284</v>
      </c>
      <c r="L753" s="108"/>
      <c r="M753" s="108"/>
      <c r="N753" s="116" t="s">
        <v>292</v>
      </c>
      <c r="O753" s="116" t="s">
        <v>2767</v>
      </c>
      <c r="P753" s="102" t="s">
        <v>2882</v>
      </c>
      <c r="Q753" s="117" t="s">
        <v>2018</v>
      </c>
      <c r="R753" s="102" t="s">
        <v>2777</v>
      </c>
      <c r="S753" s="102"/>
      <c r="T753" s="109"/>
      <c r="U753" s="108"/>
    </row>
    <row r="754" spans="1:21" x14ac:dyDescent="0.2">
      <c r="A754" s="115">
        <v>25</v>
      </c>
      <c r="B754" s="107" t="s">
        <v>288</v>
      </c>
      <c r="C754" s="107" t="s">
        <v>2529</v>
      </c>
      <c r="D754" s="102"/>
      <c r="E754" s="102" t="s">
        <v>2717</v>
      </c>
      <c r="F754" s="102" t="s">
        <v>2625</v>
      </c>
      <c r="G754" s="162" t="s">
        <v>289</v>
      </c>
      <c r="H754" s="162"/>
      <c r="I754" s="162">
        <v>255</v>
      </c>
      <c r="K754" s="102" t="s">
        <v>284</v>
      </c>
      <c r="L754" s="108"/>
      <c r="M754" s="108"/>
      <c r="N754" s="116" t="s">
        <v>292</v>
      </c>
      <c r="O754" s="116" t="s">
        <v>2767</v>
      </c>
      <c r="P754" s="102" t="s">
        <v>2883</v>
      </c>
      <c r="Q754" s="117" t="s">
        <v>2018</v>
      </c>
      <c r="R754" s="102" t="s">
        <v>2777</v>
      </c>
      <c r="S754" s="102"/>
      <c r="T754" s="109"/>
      <c r="U754" s="108"/>
    </row>
    <row r="755" spans="1:21" x14ac:dyDescent="0.2">
      <c r="A755" s="115">
        <v>26</v>
      </c>
      <c r="B755" s="107" t="s">
        <v>288</v>
      </c>
      <c r="C755" s="107" t="s">
        <v>2529</v>
      </c>
      <c r="D755" s="102"/>
      <c r="E755" s="102" t="s">
        <v>2717</v>
      </c>
      <c r="F755" s="102" t="s">
        <v>2626</v>
      </c>
      <c r="G755" s="162" t="s">
        <v>289</v>
      </c>
      <c r="H755" s="162"/>
      <c r="I755" s="162">
        <v>255</v>
      </c>
      <c r="K755" s="102" t="s">
        <v>284</v>
      </c>
      <c r="L755" s="108"/>
      <c r="M755" s="108"/>
      <c r="N755" s="116" t="s">
        <v>292</v>
      </c>
      <c r="O755" s="116" t="s">
        <v>2767</v>
      </c>
      <c r="P755" s="102" t="s">
        <v>2884</v>
      </c>
      <c r="Q755" s="117" t="s">
        <v>2018</v>
      </c>
      <c r="R755" s="102" t="s">
        <v>2777</v>
      </c>
      <c r="S755" s="102"/>
      <c r="T755" s="109"/>
      <c r="U755" s="108"/>
    </row>
    <row r="756" spans="1:21" x14ac:dyDescent="0.2">
      <c r="A756" s="115">
        <v>27</v>
      </c>
      <c r="B756" s="107" t="s">
        <v>288</v>
      </c>
      <c r="C756" s="107" t="s">
        <v>2529</v>
      </c>
      <c r="D756" s="102"/>
      <c r="E756" s="102" t="s">
        <v>2717</v>
      </c>
      <c r="F756" s="102" t="s">
        <v>2627</v>
      </c>
      <c r="G756" s="162" t="s">
        <v>289</v>
      </c>
      <c r="H756" s="162"/>
      <c r="I756" s="162">
        <v>255</v>
      </c>
      <c r="K756" s="102" t="s">
        <v>284</v>
      </c>
      <c r="L756" s="108"/>
      <c r="M756" s="108"/>
      <c r="N756" s="116" t="s">
        <v>292</v>
      </c>
      <c r="O756" s="116" t="s">
        <v>2767</v>
      </c>
      <c r="P756" s="102" t="s">
        <v>2885</v>
      </c>
      <c r="Q756" s="117" t="s">
        <v>2018</v>
      </c>
      <c r="R756" s="102" t="s">
        <v>2777</v>
      </c>
      <c r="S756" s="102"/>
      <c r="T756" s="109"/>
      <c r="U756" s="108"/>
    </row>
    <row r="757" spans="1:21" x14ac:dyDescent="0.2">
      <c r="A757" s="115">
        <v>28</v>
      </c>
      <c r="B757" s="107" t="s">
        <v>288</v>
      </c>
      <c r="C757" s="107" t="s">
        <v>2529</v>
      </c>
      <c r="D757" s="102"/>
      <c r="E757" s="102" t="s">
        <v>2717</v>
      </c>
      <c r="F757" s="102" t="s">
        <v>2628</v>
      </c>
      <c r="G757" s="162" t="s">
        <v>289</v>
      </c>
      <c r="H757" s="162"/>
      <c r="I757" s="162">
        <v>255</v>
      </c>
      <c r="K757" s="102" t="s">
        <v>284</v>
      </c>
      <c r="L757" s="108"/>
      <c r="M757" s="108"/>
      <c r="N757" s="116" t="s">
        <v>292</v>
      </c>
      <c r="O757" s="116" t="s">
        <v>2767</v>
      </c>
      <c r="P757" s="102" t="s">
        <v>2886</v>
      </c>
      <c r="Q757" s="117" t="s">
        <v>2018</v>
      </c>
      <c r="R757" s="102" t="s">
        <v>2778</v>
      </c>
      <c r="S757" s="102"/>
      <c r="T757" s="109"/>
      <c r="U757" s="108"/>
    </row>
    <row r="758" spans="1:21" x14ac:dyDescent="0.2">
      <c r="A758" s="115">
        <v>29</v>
      </c>
      <c r="B758" s="107" t="s">
        <v>288</v>
      </c>
      <c r="C758" s="107" t="s">
        <v>2529</v>
      </c>
      <c r="D758" s="102"/>
      <c r="E758" s="102" t="s">
        <v>2717</v>
      </c>
      <c r="F758" s="102" t="s">
        <v>2629</v>
      </c>
      <c r="G758" s="162" t="s">
        <v>289</v>
      </c>
      <c r="H758" s="162"/>
      <c r="I758" s="162">
        <v>255</v>
      </c>
      <c r="K758" s="102" t="s">
        <v>284</v>
      </c>
      <c r="L758" s="108"/>
      <c r="M758" s="108"/>
      <c r="N758" s="116" t="s">
        <v>292</v>
      </c>
      <c r="O758" s="116" t="s">
        <v>2767</v>
      </c>
      <c r="P758" s="102" t="s">
        <v>2887</v>
      </c>
      <c r="Q758" s="117" t="s">
        <v>2018</v>
      </c>
      <c r="R758" s="102" t="s">
        <v>2777</v>
      </c>
      <c r="S758" s="102"/>
      <c r="T758" s="109"/>
      <c r="U758" s="108"/>
    </row>
    <row r="759" spans="1:21" x14ac:dyDescent="0.2">
      <c r="A759" s="115">
        <v>30</v>
      </c>
      <c r="B759" s="107" t="s">
        <v>288</v>
      </c>
      <c r="C759" s="107" t="s">
        <v>2529</v>
      </c>
      <c r="D759" s="102"/>
      <c r="E759" s="102" t="s">
        <v>2717</v>
      </c>
      <c r="F759" s="102" t="s">
        <v>2630</v>
      </c>
      <c r="G759" s="162" t="s">
        <v>289</v>
      </c>
      <c r="H759" s="162"/>
      <c r="I759" s="162">
        <v>255</v>
      </c>
      <c r="K759" s="102" t="s">
        <v>284</v>
      </c>
      <c r="L759" s="108"/>
      <c r="M759" s="108"/>
      <c r="N759" s="116" t="s">
        <v>292</v>
      </c>
      <c r="O759" s="116" t="s">
        <v>2767</v>
      </c>
      <c r="P759" s="102" t="s">
        <v>2888</v>
      </c>
      <c r="Q759" s="117" t="s">
        <v>2018</v>
      </c>
      <c r="R759" s="102" t="s">
        <v>2777</v>
      </c>
      <c r="S759" s="102"/>
      <c r="T759" s="109"/>
      <c r="U759" s="108"/>
    </row>
    <row r="760" spans="1:21" x14ac:dyDescent="0.2">
      <c r="A760" s="115">
        <v>31</v>
      </c>
      <c r="B760" s="107" t="s">
        <v>288</v>
      </c>
      <c r="C760" s="107" t="s">
        <v>2529</v>
      </c>
      <c r="D760" s="102"/>
      <c r="E760" s="102" t="s">
        <v>2717</v>
      </c>
      <c r="F760" s="102" t="s">
        <v>2631</v>
      </c>
      <c r="G760" s="162" t="s">
        <v>289</v>
      </c>
      <c r="H760" s="162"/>
      <c r="I760" s="162">
        <v>255</v>
      </c>
      <c r="K760" s="102" t="s">
        <v>284</v>
      </c>
      <c r="L760" s="108"/>
      <c r="M760" s="108"/>
      <c r="N760" s="116" t="s">
        <v>292</v>
      </c>
      <c r="O760" s="116" t="s">
        <v>2767</v>
      </c>
      <c r="P760" s="102" t="s">
        <v>2889</v>
      </c>
      <c r="Q760" s="117" t="s">
        <v>2018</v>
      </c>
      <c r="R760" s="102" t="s">
        <v>2777</v>
      </c>
      <c r="S760" s="102"/>
      <c r="T760" s="109"/>
      <c r="U760" s="108"/>
    </row>
    <row r="761" spans="1:21" x14ac:dyDescent="0.2">
      <c r="A761" s="115">
        <v>32</v>
      </c>
      <c r="B761" s="107" t="s">
        <v>288</v>
      </c>
      <c r="C761" s="107" t="s">
        <v>2529</v>
      </c>
      <c r="D761" s="102"/>
      <c r="E761" s="102" t="s">
        <v>2717</v>
      </c>
      <c r="F761" s="102" t="s">
        <v>2632</v>
      </c>
      <c r="G761" s="162" t="s">
        <v>289</v>
      </c>
      <c r="H761" s="162"/>
      <c r="I761" s="162">
        <v>255</v>
      </c>
      <c r="K761" s="102" t="s">
        <v>284</v>
      </c>
      <c r="L761" s="108"/>
      <c r="M761" s="108"/>
      <c r="N761" s="116" t="s">
        <v>292</v>
      </c>
      <c r="O761" s="116" t="s">
        <v>2767</v>
      </c>
      <c r="P761" s="102" t="s">
        <v>2890</v>
      </c>
      <c r="Q761" s="117" t="s">
        <v>2018</v>
      </c>
      <c r="R761" s="102" t="s">
        <v>2777</v>
      </c>
      <c r="S761" s="102"/>
      <c r="T761" s="109"/>
      <c r="U761" s="108"/>
    </row>
    <row r="762" spans="1:21" x14ac:dyDescent="0.2">
      <c r="A762" s="115">
        <v>33</v>
      </c>
      <c r="B762" s="107" t="s">
        <v>288</v>
      </c>
      <c r="C762" s="107" t="s">
        <v>2529</v>
      </c>
      <c r="D762" s="102"/>
      <c r="E762" s="102" t="s">
        <v>2717</v>
      </c>
      <c r="F762" s="102" t="s">
        <v>2633</v>
      </c>
      <c r="G762" s="162" t="s">
        <v>289</v>
      </c>
      <c r="H762" s="162"/>
      <c r="I762" s="162">
        <v>255</v>
      </c>
      <c r="K762" s="102" t="s">
        <v>284</v>
      </c>
      <c r="L762" s="108"/>
      <c r="M762" s="108"/>
      <c r="N762" s="116" t="s">
        <v>292</v>
      </c>
      <c r="O762" s="116" t="s">
        <v>2767</v>
      </c>
      <c r="P762" s="102" t="s">
        <v>2891</v>
      </c>
      <c r="Q762" s="117" t="s">
        <v>2018</v>
      </c>
      <c r="R762" s="102" t="s">
        <v>2777</v>
      </c>
      <c r="S762" s="102"/>
      <c r="T762" s="109"/>
      <c r="U762" s="108"/>
    </row>
    <row r="763" spans="1:21" x14ac:dyDescent="0.2">
      <c r="A763" s="115">
        <v>34</v>
      </c>
      <c r="B763" s="107" t="s">
        <v>288</v>
      </c>
      <c r="C763" s="107" t="s">
        <v>2529</v>
      </c>
      <c r="D763" s="102"/>
      <c r="E763" s="102" t="s">
        <v>2717</v>
      </c>
      <c r="F763" s="102" t="s">
        <v>2634</v>
      </c>
      <c r="G763" s="162" t="s">
        <v>289</v>
      </c>
      <c r="H763" s="162"/>
      <c r="I763" s="162">
        <v>255</v>
      </c>
      <c r="K763" s="102" t="s">
        <v>284</v>
      </c>
      <c r="L763" s="108"/>
      <c r="M763" s="108"/>
      <c r="N763" s="116" t="s">
        <v>292</v>
      </c>
      <c r="O763" s="116" t="s">
        <v>2767</v>
      </c>
      <c r="P763" s="102" t="s">
        <v>2892</v>
      </c>
      <c r="Q763" s="117" t="s">
        <v>2018</v>
      </c>
      <c r="R763" s="102" t="s">
        <v>2777</v>
      </c>
      <c r="S763" s="102"/>
      <c r="T763" s="109"/>
      <c r="U763" s="108"/>
    </row>
    <row r="764" spans="1:21" x14ac:dyDescent="0.2">
      <c r="A764" s="115">
        <v>35</v>
      </c>
      <c r="B764" s="107" t="s">
        <v>288</v>
      </c>
      <c r="C764" s="107" t="s">
        <v>2529</v>
      </c>
      <c r="D764" s="102"/>
      <c r="E764" s="102" t="s">
        <v>2717</v>
      </c>
      <c r="F764" s="102" t="s">
        <v>2635</v>
      </c>
      <c r="G764" s="162" t="s">
        <v>289</v>
      </c>
      <c r="H764" s="162"/>
      <c r="I764" s="162">
        <v>255</v>
      </c>
      <c r="K764" s="102" t="s">
        <v>284</v>
      </c>
      <c r="L764" s="108"/>
      <c r="M764" s="108"/>
      <c r="N764" s="116" t="s">
        <v>292</v>
      </c>
      <c r="O764" s="116" t="s">
        <v>2767</v>
      </c>
      <c r="P764" s="102" t="s">
        <v>2893</v>
      </c>
      <c r="Q764" s="117" t="s">
        <v>2018</v>
      </c>
      <c r="R764" s="102" t="s">
        <v>2777</v>
      </c>
      <c r="S764" s="102"/>
      <c r="T764" s="109"/>
      <c r="U764" s="108"/>
    </row>
    <row r="765" spans="1:21" x14ac:dyDescent="0.2">
      <c r="A765" s="115">
        <v>36</v>
      </c>
      <c r="B765" s="107" t="s">
        <v>288</v>
      </c>
      <c r="C765" s="107" t="s">
        <v>2529</v>
      </c>
      <c r="D765" s="102"/>
      <c r="E765" s="102" t="s">
        <v>2717</v>
      </c>
      <c r="F765" s="102" t="s">
        <v>2636</v>
      </c>
      <c r="G765" s="162" t="s">
        <v>289</v>
      </c>
      <c r="H765" s="162"/>
      <c r="I765" s="162">
        <v>255</v>
      </c>
      <c r="K765" s="102" t="s">
        <v>284</v>
      </c>
      <c r="L765" s="108"/>
      <c r="M765" s="108"/>
      <c r="N765" s="116" t="s">
        <v>292</v>
      </c>
      <c r="O765" s="116" t="s">
        <v>2767</v>
      </c>
      <c r="P765" s="102" t="s">
        <v>2894</v>
      </c>
      <c r="Q765" s="117" t="s">
        <v>2018</v>
      </c>
      <c r="R765" s="102" t="s">
        <v>2777</v>
      </c>
      <c r="S765" s="102"/>
      <c r="T765" s="109"/>
      <c r="U765" s="108"/>
    </row>
    <row r="766" spans="1:21" x14ac:dyDescent="0.2">
      <c r="A766" s="115">
        <v>37</v>
      </c>
      <c r="B766" s="107" t="s">
        <v>288</v>
      </c>
      <c r="C766" s="107" t="s">
        <v>2529</v>
      </c>
      <c r="D766" s="102"/>
      <c r="E766" s="102" t="s">
        <v>2717</v>
      </c>
      <c r="F766" s="102" t="s">
        <v>2637</v>
      </c>
      <c r="G766" s="162" t="s">
        <v>289</v>
      </c>
      <c r="H766" s="162"/>
      <c r="I766" s="162">
        <v>255</v>
      </c>
      <c r="K766" s="102" t="s">
        <v>284</v>
      </c>
      <c r="L766" s="108"/>
      <c r="M766" s="108"/>
      <c r="N766" s="116" t="s">
        <v>292</v>
      </c>
      <c r="O766" s="116" t="s">
        <v>2767</v>
      </c>
      <c r="P766" s="102" t="s">
        <v>2895</v>
      </c>
      <c r="Q766" s="117" t="s">
        <v>2018</v>
      </c>
      <c r="R766" s="102" t="s">
        <v>2777</v>
      </c>
      <c r="S766" s="102"/>
      <c r="T766" s="109"/>
      <c r="U766" s="108"/>
    </row>
    <row r="767" spans="1:21" x14ac:dyDescent="0.2">
      <c r="A767" s="115">
        <v>38</v>
      </c>
      <c r="B767" s="107" t="s">
        <v>288</v>
      </c>
      <c r="C767" s="107" t="s">
        <v>2529</v>
      </c>
      <c r="D767" s="102"/>
      <c r="E767" s="102" t="s">
        <v>2717</v>
      </c>
      <c r="F767" s="102" t="s">
        <v>2638</v>
      </c>
      <c r="G767" s="162" t="s">
        <v>289</v>
      </c>
      <c r="H767" s="162"/>
      <c r="I767" s="162">
        <v>255</v>
      </c>
      <c r="K767" s="102" t="s">
        <v>284</v>
      </c>
      <c r="L767" s="108"/>
      <c r="M767" s="108"/>
      <c r="N767" s="116" t="s">
        <v>292</v>
      </c>
      <c r="O767" s="116" t="s">
        <v>2767</v>
      </c>
      <c r="P767" s="102" t="s">
        <v>2896</v>
      </c>
      <c r="Q767" s="117" t="s">
        <v>2018</v>
      </c>
      <c r="R767" s="102" t="s">
        <v>2777</v>
      </c>
      <c r="S767" s="102"/>
      <c r="T767" s="109"/>
      <c r="U767" s="108"/>
    </row>
    <row r="768" spans="1:21" x14ac:dyDescent="0.2">
      <c r="A768" s="115">
        <v>39</v>
      </c>
      <c r="B768" s="107" t="s">
        <v>288</v>
      </c>
      <c r="C768" s="107" t="s">
        <v>2529</v>
      </c>
      <c r="D768" s="102"/>
      <c r="E768" s="102" t="s">
        <v>2717</v>
      </c>
      <c r="F768" s="102" t="s">
        <v>2639</v>
      </c>
      <c r="G768" s="162" t="s">
        <v>289</v>
      </c>
      <c r="H768" s="162"/>
      <c r="I768" s="162">
        <v>255</v>
      </c>
      <c r="K768" s="102" t="s">
        <v>284</v>
      </c>
      <c r="L768" s="108"/>
      <c r="M768" s="108"/>
      <c r="N768" s="116" t="s">
        <v>292</v>
      </c>
      <c r="O768" s="116" t="s">
        <v>2767</v>
      </c>
      <c r="P768" s="102" t="s">
        <v>2897</v>
      </c>
      <c r="Q768" s="117" t="s">
        <v>2018</v>
      </c>
      <c r="R768" s="102" t="s">
        <v>2777</v>
      </c>
      <c r="S768" s="102"/>
      <c r="T768" s="109"/>
      <c r="U768" s="108"/>
    </row>
    <row r="769" spans="1:21" x14ac:dyDescent="0.2">
      <c r="A769" s="115"/>
      <c r="B769" s="107"/>
      <c r="C769" s="107"/>
      <c r="D769" s="102"/>
      <c r="E769" s="102"/>
      <c r="F769" s="115"/>
      <c r="G769" s="122"/>
      <c r="H769" s="102"/>
      <c r="I769" s="122"/>
      <c r="J769" s="102"/>
      <c r="K769" s="102"/>
      <c r="L769" s="108" t="s">
        <v>663</v>
      </c>
      <c r="M769" s="107" t="s">
        <v>665</v>
      </c>
      <c r="N769" s="117" t="s">
        <v>292</v>
      </c>
      <c r="O769" s="116" t="s">
        <v>2767</v>
      </c>
      <c r="P769" s="117" t="s">
        <v>2801</v>
      </c>
      <c r="Q769" s="117" t="s">
        <v>2780</v>
      </c>
      <c r="R769" s="117"/>
      <c r="S769" s="117"/>
      <c r="T769" s="107"/>
      <c r="U769" s="107" t="s">
        <v>665</v>
      </c>
    </row>
    <row r="770" spans="1:21" x14ac:dyDescent="0.2">
      <c r="A770" s="115">
        <v>1</v>
      </c>
      <c r="B770" s="107" t="s">
        <v>288</v>
      </c>
      <c r="C770" s="107" t="s">
        <v>2529</v>
      </c>
      <c r="D770" s="102"/>
      <c r="E770" s="124" t="s">
        <v>2718</v>
      </c>
      <c r="F770" s="102" t="s">
        <v>2640</v>
      </c>
      <c r="G770" s="162" t="s">
        <v>289</v>
      </c>
      <c r="H770" s="162"/>
      <c r="I770" s="162">
        <v>255</v>
      </c>
      <c r="K770" s="102" t="s">
        <v>284</v>
      </c>
      <c r="L770" s="108" t="s">
        <v>663</v>
      </c>
      <c r="M770" s="108"/>
      <c r="N770" s="116" t="s">
        <v>292</v>
      </c>
      <c r="O770" s="116" t="s">
        <v>2768</v>
      </c>
      <c r="P770" s="102" t="s">
        <v>2898</v>
      </c>
      <c r="Q770" s="117" t="s">
        <v>1943</v>
      </c>
      <c r="R770" s="102" t="s">
        <v>2775</v>
      </c>
      <c r="S770" s="102">
        <v>8</v>
      </c>
      <c r="T770" s="109"/>
      <c r="U770" s="108"/>
    </row>
    <row r="771" spans="1:21" x14ac:dyDescent="0.2">
      <c r="A771" s="115">
        <v>2</v>
      </c>
      <c r="B771" s="107" t="s">
        <v>288</v>
      </c>
      <c r="C771" s="107" t="s">
        <v>2529</v>
      </c>
      <c r="D771" s="102"/>
      <c r="E771" s="124" t="s">
        <v>2718</v>
      </c>
      <c r="F771" s="102" t="s">
        <v>2641</v>
      </c>
      <c r="G771" s="162" t="s">
        <v>289</v>
      </c>
      <c r="H771" s="162"/>
      <c r="I771" s="162">
        <v>255</v>
      </c>
      <c r="K771" s="102" t="s">
        <v>284</v>
      </c>
      <c r="L771" s="108"/>
      <c r="M771" s="108"/>
      <c r="N771" s="116" t="s">
        <v>292</v>
      </c>
      <c r="O771" s="116" t="s">
        <v>2768</v>
      </c>
      <c r="P771" s="102" t="s">
        <v>2899</v>
      </c>
      <c r="Q771" s="117" t="s">
        <v>1943</v>
      </c>
      <c r="R771" s="102" t="s">
        <v>2775</v>
      </c>
      <c r="S771" s="102"/>
      <c r="T771" s="109"/>
      <c r="U771" s="108"/>
    </row>
    <row r="772" spans="1:21" x14ac:dyDescent="0.2">
      <c r="A772" s="115">
        <v>3</v>
      </c>
      <c r="B772" s="107" t="s">
        <v>288</v>
      </c>
      <c r="C772" s="107" t="s">
        <v>2529</v>
      </c>
      <c r="D772" s="102"/>
      <c r="E772" s="124" t="s">
        <v>2718</v>
      </c>
      <c r="F772" s="102" t="s">
        <v>2642</v>
      </c>
      <c r="G772" s="162" t="s">
        <v>289</v>
      </c>
      <c r="H772" s="162"/>
      <c r="I772" s="162">
        <v>255</v>
      </c>
      <c r="K772" s="102" t="s">
        <v>284</v>
      </c>
      <c r="L772" s="108" t="s">
        <v>663</v>
      </c>
      <c r="M772" s="108"/>
      <c r="N772" s="116" t="s">
        <v>292</v>
      </c>
      <c r="O772" s="116" t="s">
        <v>2768</v>
      </c>
      <c r="P772" s="102" t="s">
        <v>2900</v>
      </c>
      <c r="Q772" s="126" t="s">
        <v>291</v>
      </c>
      <c r="R772" s="102" t="s">
        <v>2776</v>
      </c>
      <c r="S772" s="102"/>
      <c r="T772" s="109"/>
      <c r="U772" s="108"/>
    </row>
    <row r="773" spans="1:21" x14ac:dyDescent="0.2">
      <c r="A773" s="115">
        <v>4</v>
      </c>
      <c r="B773" s="107" t="s">
        <v>288</v>
      </c>
      <c r="C773" s="107" t="s">
        <v>2529</v>
      </c>
      <c r="D773" s="102"/>
      <c r="E773" s="124" t="s">
        <v>2718</v>
      </c>
      <c r="F773" s="102" t="s">
        <v>2530</v>
      </c>
      <c r="G773" s="162" t="s">
        <v>289</v>
      </c>
      <c r="H773" s="162"/>
      <c r="I773" s="162">
        <v>255</v>
      </c>
      <c r="K773" s="102" t="s">
        <v>284</v>
      </c>
      <c r="L773" s="108"/>
      <c r="M773" s="108"/>
      <c r="N773" s="116" t="s">
        <v>292</v>
      </c>
      <c r="O773" s="116" t="s">
        <v>2768</v>
      </c>
      <c r="P773" s="102" t="s">
        <v>2781</v>
      </c>
      <c r="Q773" s="117" t="s">
        <v>1943</v>
      </c>
      <c r="R773" s="102" t="s">
        <v>2778</v>
      </c>
      <c r="S773" s="102"/>
      <c r="T773" s="109"/>
      <c r="U773" s="108"/>
    </row>
    <row r="774" spans="1:21" x14ac:dyDescent="0.2">
      <c r="A774" s="115">
        <v>5</v>
      </c>
      <c r="B774" s="107" t="s">
        <v>288</v>
      </c>
      <c r="C774" s="107" t="s">
        <v>2529</v>
      </c>
      <c r="D774" s="102"/>
      <c r="E774" s="124" t="s">
        <v>2718</v>
      </c>
      <c r="F774" s="102" t="s">
        <v>2532</v>
      </c>
      <c r="G774" s="162" t="s">
        <v>289</v>
      </c>
      <c r="H774" s="162"/>
      <c r="I774" s="162">
        <v>255</v>
      </c>
      <c r="K774" s="102" t="s">
        <v>284</v>
      </c>
      <c r="L774" s="108"/>
      <c r="M774" s="108"/>
      <c r="N774" s="116" t="s">
        <v>292</v>
      </c>
      <c r="O774" s="116" t="s">
        <v>2768</v>
      </c>
      <c r="P774" s="102" t="s">
        <v>2783</v>
      </c>
      <c r="Q774" s="117" t="s">
        <v>1943</v>
      </c>
      <c r="R774" s="102" t="s">
        <v>2778</v>
      </c>
      <c r="S774" s="102"/>
      <c r="T774" s="109"/>
      <c r="U774" s="108"/>
    </row>
    <row r="775" spans="1:21" x14ac:dyDescent="0.2">
      <c r="A775" s="115">
        <v>6</v>
      </c>
      <c r="B775" s="107" t="s">
        <v>288</v>
      </c>
      <c r="C775" s="107" t="s">
        <v>2529</v>
      </c>
      <c r="D775" s="102"/>
      <c r="E775" s="124" t="s">
        <v>2718</v>
      </c>
      <c r="F775" s="102" t="s">
        <v>2643</v>
      </c>
      <c r="G775" s="162" t="s">
        <v>289</v>
      </c>
      <c r="H775" s="162"/>
      <c r="I775" s="162">
        <v>255</v>
      </c>
      <c r="K775" s="102" t="s">
        <v>284</v>
      </c>
      <c r="L775" s="108"/>
      <c r="M775" s="108"/>
      <c r="N775" s="116" t="s">
        <v>292</v>
      </c>
      <c r="O775" s="116" t="s">
        <v>2768</v>
      </c>
      <c r="P775" s="102" t="s">
        <v>2901</v>
      </c>
      <c r="Q775" s="102" t="s">
        <v>290</v>
      </c>
      <c r="R775" s="102" t="s">
        <v>2778</v>
      </c>
      <c r="S775" s="102"/>
      <c r="T775" s="109"/>
      <c r="U775" s="108"/>
    </row>
    <row r="776" spans="1:21" x14ac:dyDescent="0.2">
      <c r="A776" s="115">
        <v>7</v>
      </c>
      <c r="B776" s="107" t="s">
        <v>288</v>
      </c>
      <c r="C776" s="107" t="s">
        <v>2529</v>
      </c>
      <c r="D776" s="102"/>
      <c r="E776" s="124" t="s">
        <v>2718</v>
      </c>
      <c r="F776" s="102" t="s">
        <v>2644</v>
      </c>
      <c r="G776" s="162" t="s">
        <v>289</v>
      </c>
      <c r="H776" s="162"/>
      <c r="I776" s="162">
        <v>255</v>
      </c>
      <c r="K776" s="102" t="s">
        <v>284</v>
      </c>
      <c r="L776" s="108"/>
      <c r="M776" s="108"/>
      <c r="N776" s="116" t="s">
        <v>292</v>
      </c>
      <c r="O776" s="116" t="s">
        <v>2768</v>
      </c>
      <c r="P776" s="102" t="s">
        <v>2902</v>
      </c>
      <c r="Q776" s="102" t="s">
        <v>290</v>
      </c>
      <c r="R776" s="102" t="s">
        <v>2778</v>
      </c>
      <c r="S776" s="102"/>
      <c r="T776" s="109"/>
      <c r="U776" s="108"/>
    </row>
    <row r="777" spans="1:21" x14ac:dyDescent="0.2">
      <c r="A777" s="115">
        <v>8</v>
      </c>
      <c r="B777" s="107" t="s">
        <v>288</v>
      </c>
      <c r="C777" s="107" t="s">
        <v>2529</v>
      </c>
      <c r="D777" s="102"/>
      <c r="E777" s="124" t="s">
        <v>2718</v>
      </c>
      <c r="F777" s="102" t="s">
        <v>2645</v>
      </c>
      <c r="G777" s="162" t="s">
        <v>289</v>
      </c>
      <c r="H777" s="162"/>
      <c r="I777" s="162">
        <v>255</v>
      </c>
      <c r="K777" s="102" t="s">
        <v>284</v>
      </c>
      <c r="L777" s="108"/>
      <c r="M777" s="108"/>
      <c r="N777" s="116" t="s">
        <v>292</v>
      </c>
      <c r="O777" s="116" t="s">
        <v>2768</v>
      </c>
      <c r="P777" s="102" t="s">
        <v>2903</v>
      </c>
      <c r="Q777" s="102" t="s">
        <v>290</v>
      </c>
      <c r="R777" s="102" t="s">
        <v>2778</v>
      </c>
      <c r="S777" s="102"/>
      <c r="T777" s="109"/>
      <c r="U777" s="108"/>
    </row>
    <row r="778" spans="1:21" x14ac:dyDescent="0.2">
      <c r="A778" s="115">
        <v>9</v>
      </c>
      <c r="B778" s="107" t="s">
        <v>288</v>
      </c>
      <c r="C778" s="107" t="s">
        <v>2529</v>
      </c>
      <c r="D778" s="102"/>
      <c r="E778" s="124" t="s">
        <v>2718</v>
      </c>
      <c r="F778" s="102" t="s">
        <v>1162</v>
      </c>
      <c r="G778" s="162" t="s">
        <v>289</v>
      </c>
      <c r="H778" s="162"/>
      <c r="I778" s="162">
        <v>255</v>
      </c>
      <c r="K778" s="102" t="s">
        <v>284</v>
      </c>
      <c r="L778" s="108"/>
      <c r="M778" s="108"/>
      <c r="N778" s="116" t="s">
        <v>292</v>
      </c>
      <c r="O778" s="116" t="s">
        <v>2768</v>
      </c>
      <c r="P778" s="102" t="s">
        <v>2027</v>
      </c>
      <c r="Q778" s="102" t="s">
        <v>290</v>
      </c>
      <c r="R778" s="102" t="s">
        <v>2778</v>
      </c>
      <c r="S778" s="102"/>
      <c r="T778" s="109"/>
      <c r="U778" s="108"/>
    </row>
    <row r="779" spans="1:21" x14ac:dyDescent="0.2">
      <c r="A779" s="115"/>
      <c r="B779" s="107"/>
      <c r="C779" s="107"/>
      <c r="D779" s="102"/>
      <c r="E779" s="102"/>
      <c r="F779" s="115"/>
      <c r="G779" s="122"/>
      <c r="H779" s="102"/>
      <c r="I779" s="122"/>
      <c r="J779" s="102"/>
      <c r="K779" s="102"/>
      <c r="L779" s="108" t="s">
        <v>663</v>
      </c>
      <c r="M779" s="107" t="s">
        <v>665</v>
      </c>
      <c r="N779" s="117" t="s">
        <v>292</v>
      </c>
      <c r="O779" s="116" t="s">
        <v>2768</v>
      </c>
      <c r="P779" s="117" t="s">
        <v>2801</v>
      </c>
      <c r="Q779" s="117" t="s">
        <v>2780</v>
      </c>
      <c r="R779" s="117"/>
      <c r="S779" s="117"/>
      <c r="T779" s="107"/>
      <c r="U779" s="107" t="s">
        <v>665</v>
      </c>
    </row>
    <row r="780" spans="1:21" x14ac:dyDescent="0.2">
      <c r="A780" s="115">
        <v>1</v>
      </c>
      <c r="B780" s="107" t="s">
        <v>288</v>
      </c>
      <c r="C780" s="107" t="s">
        <v>2529</v>
      </c>
      <c r="D780" s="102"/>
      <c r="E780" s="124" t="s">
        <v>2719</v>
      </c>
      <c r="F780" s="102" t="s">
        <v>2531</v>
      </c>
      <c r="G780" s="162"/>
      <c r="H780" s="162"/>
      <c r="I780" s="162"/>
      <c r="K780" s="102"/>
      <c r="L780" s="108" t="s">
        <v>663</v>
      </c>
      <c r="M780" s="108"/>
      <c r="N780" s="117" t="s">
        <v>292</v>
      </c>
      <c r="O780" s="116" t="s">
        <v>2769</v>
      </c>
      <c r="P780" s="102" t="s">
        <v>2782</v>
      </c>
      <c r="Q780" s="117" t="s">
        <v>1943</v>
      </c>
      <c r="R780" s="102" t="s">
        <v>2775</v>
      </c>
      <c r="S780" s="102">
        <v>12</v>
      </c>
      <c r="T780" s="109"/>
      <c r="U780" s="108"/>
    </row>
    <row r="781" spans="1:21" x14ac:dyDescent="0.2">
      <c r="A781" s="115">
        <v>2</v>
      </c>
      <c r="B781" s="107" t="s">
        <v>288</v>
      </c>
      <c r="C781" s="107" t="s">
        <v>2529</v>
      </c>
      <c r="D781" s="102"/>
      <c r="E781" s="124" t="s">
        <v>2719</v>
      </c>
      <c r="F781" s="254" t="s">
        <v>2533</v>
      </c>
      <c r="G781" s="162"/>
      <c r="H781" s="162"/>
      <c r="I781" s="162"/>
      <c r="K781" s="102"/>
      <c r="L781" s="108" t="s">
        <v>663</v>
      </c>
      <c r="M781" s="108"/>
      <c r="N781" s="117" t="s">
        <v>292</v>
      </c>
      <c r="O781" s="116" t="s">
        <v>2769</v>
      </c>
      <c r="P781" s="254" t="s">
        <v>2784</v>
      </c>
      <c r="Q781" s="126" t="s">
        <v>291</v>
      </c>
      <c r="R781" s="102" t="s">
        <v>2776</v>
      </c>
      <c r="S781" s="102"/>
      <c r="T781" s="109"/>
      <c r="U781" s="108"/>
    </row>
    <row r="782" spans="1:21" x14ac:dyDescent="0.2">
      <c r="A782" s="115">
        <v>3</v>
      </c>
      <c r="B782" s="107" t="s">
        <v>288</v>
      </c>
      <c r="C782" s="107" t="s">
        <v>2529</v>
      </c>
      <c r="D782" s="102"/>
      <c r="E782" s="124" t="s">
        <v>2719</v>
      </c>
      <c r="F782" s="102" t="s">
        <v>2534</v>
      </c>
      <c r="G782" s="162"/>
      <c r="H782" s="162"/>
      <c r="I782" s="162"/>
      <c r="K782" s="102"/>
      <c r="L782" s="108"/>
      <c r="M782" s="108"/>
      <c r="N782" s="117" t="s">
        <v>292</v>
      </c>
      <c r="O782" s="116" t="s">
        <v>2769</v>
      </c>
      <c r="P782" s="102" t="s">
        <v>2785</v>
      </c>
      <c r="Q782" s="126" t="s">
        <v>291</v>
      </c>
      <c r="R782" s="102" t="s">
        <v>2776</v>
      </c>
      <c r="S782" s="102"/>
      <c r="T782" s="109"/>
      <c r="U782" s="108"/>
    </row>
    <row r="783" spans="1:21" x14ac:dyDescent="0.2">
      <c r="A783" s="115">
        <v>4</v>
      </c>
      <c r="B783" s="107" t="s">
        <v>288</v>
      </c>
      <c r="C783" s="107" t="s">
        <v>2529</v>
      </c>
      <c r="D783" s="102"/>
      <c r="E783" s="124" t="s">
        <v>2719</v>
      </c>
      <c r="F783" s="102" t="s">
        <v>2646</v>
      </c>
      <c r="G783" s="162"/>
      <c r="H783" s="162"/>
      <c r="I783" s="162"/>
      <c r="K783" s="102"/>
      <c r="L783" s="108"/>
      <c r="M783" s="108"/>
      <c r="N783" s="117" t="s">
        <v>292</v>
      </c>
      <c r="O783" s="116" t="s">
        <v>2769</v>
      </c>
      <c r="P783" s="102" t="s">
        <v>2904</v>
      </c>
      <c r="Q783" s="117" t="s">
        <v>1943</v>
      </c>
      <c r="R783" s="102" t="s">
        <v>2775</v>
      </c>
      <c r="S783" s="102">
        <v>8</v>
      </c>
      <c r="T783" s="109"/>
      <c r="U783" s="108"/>
    </row>
    <row r="784" spans="1:21" x14ac:dyDescent="0.2">
      <c r="A784" s="115">
        <v>5</v>
      </c>
      <c r="B784" s="107" t="s">
        <v>288</v>
      </c>
      <c r="C784" s="107" t="s">
        <v>2529</v>
      </c>
      <c r="D784" s="102"/>
      <c r="E784" s="124" t="s">
        <v>2719</v>
      </c>
      <c r="F784" s="102" t="s">
        <v>2647</v>
      </c>
      <c r="G784" s="162"/>
      <c r="H784" s="162"/>
      <c r="I784" s="162"/>
      <c r="K784" s="102"/>
      <c r="L784" s="108"/>
      <c r="M784" s="108"/>
      <c r="N784" s="117" t="s">
        <v>292</v>
      </c>
      <c r="O784" s="116" t="s">
        <v>2769</v>
      </c>
      <c r="P784" s="102" t="s">
        <v>2905</v>
      </c>
      <c r="Q784" s="117" t="s">
        <v>1943</v>
      </c>
      <c r="R784" s="102" t="s">
        <v>2775</v>
      </c>
      <c r="S784" s="102">
        <v>8</v>
      </c>
      <c r="T784" s="109"/>
      <c r="U784" s="108"/>
    </row>
    <row r="785" spans="1:21" x14ac:dyDescent="0.2">
      <c r="A785" s="115">
        <v>6</v>
      </c>
      <c r="B785" s="107" t="s">
        <v>288</v>
      </c>
      <c r="C785" s="107" t="s">
        <v>2529</v>
      </c>
      <c r="D785" s="102"/>
      <c r="E785" s="124" t="s">
        <v>2719</v>
      </c>
      <c r="F785" s="102" t="s">
        <v>2648</v>
      </c>
      <c r="G785" s="162"/>
      <c r="H785" s="162"/>
      <c r="I785" s="162"/>
      <c r="K785" s="102"/>
      <c r="L785" s="108"/>
      <c r="M785" s="108"/>
      <c r="N785" s="117" t="s">
        <v>292</v>
      </c>
      <c r="O785" s="116" t="s">
        <v>2769</v>
      </c>
      <c r="P785" s="102" t="s">
        <v>2906</v>
      </c>
      <c r="Q785" s="117" t="s">
        <v>1943</v>
      </c>
      <c r="R785" s="102" t="s">
        <v>2775</v>
      </c>
      <c r="S785" s="102">
        <v>7</v>
      </c>
      <c r="T785" s="109"/>
      <c r="U785" s="108"/>
    </row>
    <row r="786" spans="1:21" x14ac:dyDescent="0.2">
      <c r="A786" s="115">
        <v>7</v>
      </c>
      <c r="B786" s="107" t="s">
        <v>288</v>
      </c>
      <c r="C786" s="107" t="s">
        <v>2529</v>
      </c>
      <c r="D786" s="102"/>
      <c r="E786" s="124" t="s">
        <v>2719</v>
      </c>
      <c r="F786" s="102" t="s">
        <v>2649</v>
      </c>
      <c r="G786" s="162"/>
      <c r="H786" s="162"/>
      <c r="I786" s="162"/>
      <c r="K786" s="102"/>
      <c r="L786" s="108"/>
      <c r="M786" s="108"/>
      <c r="N786" s="117" t="s">
        <v>292</v>
      </c>
      <c r="O786" s="116" t="s">
        <v>2769</v>
      </c>
      <c r="P786" s="102" t="s">
        <v>2907</v>
      </c>
      <c r="Q786" s="117" t="s">
        <v>1943</v>
      </c>
      <c r="R786" s="102" t="s">
        <v>2775</v>
      </c>
      <c r="S786" s="102">
        <v>9</v>
      </c>
      <c r="T786" s="109"/>
      <c r="U786" s="108"/>
    </row>
    <row r="787" spans="1:21" x14ac:dyDescent="0.2">
      <c r="A787" s="115">
        <v>8</v>
      </c>
      <c r="B787" s="107" t="s">
        <v>288</v>
      </c>
      <c r="C787" s="107" t="s">
        <v>2529</v>
      </c>
      <c r="D787" s="102"/>
      <c r="E787" s="124" t="s">
        <v>2719</v>
      </c>
      <c r="F787" s="102" t="s">
        <v>2650</v>
      </c>
      <c r="G787" s="162"/>
      <c r="H787" s="162"/>
      <c r="I787" s="162"/>
      <c r="K787" s="102"/>
      <c r="L787" s="108"/>
      <c r="M787" s="108"/>
      <c r="N787" s="117" t="s">
        <v>292</v>
      </c>
      <c r="O787" s="116" t="s">
        <v>2769</v>
      </c>
      <c r="P787" s="102" t="s">
        <v>2908</v>
      </c>
      <c r="Q787" s="117" t="s">
        <v>1943</v>
      </c>
      <c r="R787" s="102" t="s">
        <v>2775</v>
      </c>
      <c r="S787" s="102">
        <v>12</v>
      </c>
      <c r="T787" s="109"/>
      <c r="U787" s="108"/>
    </row>
    <row r="788" spans="1:21" x14ac:dyDescent="0.2">
      <c r="A788" s="115">
        <v>9</v>
      </c>
      <c r="B788" s="107" t="s">
        <v>288</v>
      </c>
      <c r="C788" s="107" t="s">
        <v>2529</v>
      </c>
      <c r="D788" s="102"/>
      <c r="E788" s="124" t="s">
        <v>2719</v>
      </c>
      <c r="F788" s="102" t="s">
        <v>2651</v>
      </c>
      <c r="G788" s="162"/>
      <c r="H788" s="162"/>
      <c r="I788" s="162"/>
      <c r="K788" s="102"/>
      <c r="L788" s="108"/>
      <c r="M788" s="108"/>
      <c r="N788" s="117" t="s">
        <v>292</v>
      </c>
      <c r="O788" s="116" t="s">
        <v>2769</v>
      </c>
      <c r="P788" s="102" t="s">
        <v>2909</v>
      </c>
      <c r="Q788" s="117" t="s">
        <v>1943</v>
      </c>
      <c r="R788" s="102" t="s">
        <v>2775</v>
      </c>
      <c r="S788" s="102"/>
      <c r="T788" s="109"/>
      <c r="U788" s="108"/>
    </row>
    <row r="789" spans="1:21" x14ac:dyDescent="0.2">
      <c r="A789" s="115">
        <v>10</v>
      </c>
      <c r="B789" s="107" t="s">
        <v>288</v>
      </c>
      <c r="C789" s="107" t="s">
        <v>2529</v>
      </c>
      <c r="D789" s="102"/>
      <c r="E789" s="124" t="s">
        <v>2719</v>
      </c>
      <c r="F789" s="102" t="s">
        <v>2652</v>
      </c>
      <c r="G789" s="162"/>
      <c r="H789" s="162"/>
      <c r="I789" s="162"/>
      <c r="K789" s="102"/>
      <c r="L789" s="108"/>
      <c r="M789" s="108"/>
      <c r="N789" s="117" t="s">
        <v>292</v>
      </c>
      <c r="O789" s="116" t="s">
        <v>2769</v>
      </c>
      <c r="P789" s="102" t="s">
        <v>2910</v>
      </c>
      <c r="Q789" s="117" t="s">
        <v>1943</v>
      </c>
      <c r="R789" s="102" t="s">
        <v>2775</v>
      </c>
      <c r="S789" s="102"/>
      <c r="T789" s="109"/>
      <c r="U789" s="108"/>
    </row>
    <row r="790" spans="1:21" x14ac:dyDescent="0.2">
      <c r="A790" s="115">
        <v>11</v>
      </c>
      <c r="B790" s="107" t="s">
        <v>288</v>
      </c>
      <c r="C790" s="107" t="s">
        <v>2529</v>
      </c>
      <c r="D790" s="102"/>
      <c r="E790" s="124" t="s">
        <v>2719</v>
      </c>
      <c r="F790" s="102" t="s">
        <v>2653</v>
      </c>
      <c r="G790" s="162"/>
      <c r="H790" s="162"/>
      <c r="I790" s="162"/>
      <c r="K790" s="102"/>
      <c r="L790" s="108"/>
      <c r="M790" s="108"/>
      <c r="N790" s="117" t="s">
        <v>292</v>
      </c>
      <c r="O790" s="116" t="s">
        <v>2769</v>
      </c>
      <c r="P790" s="102" t="s">
        <v>2911</v>
      </c>
      <c r="Q790" s="117" t="s">
        <v>1943</v>
      </c>
      <c r="R790" s="102" t="s">
        <v>2775</v>
      </c>
      <c r="S790" s="102"/>
      <c r="T790" s="109"/>
      <c r="U790" s="108"/>
    </row>
    <row r="791" spans="1:21" x14ac:dyDescent="0.2">
      <c r="A791" s="115">
        <v>12</v>
      </c>
      <c r="B791" s="107" t="s">
        <v>288</v>
      </c>
      <c r="C791" s="107" t="s">
        <v>2529</v>
      </c>
      <c r="D791" s="102"/>
      <c r="E791" s="124" t="s">
        <v>2719</v>
      </c>
      <c r="F791" s="102" t="s">
        <v>2654</v>
      </c>
      <c r="G791" s="162"/>
      <c r="H791" s="162"/>
      <c r="I791" s="162"/>
      <c r="K791" s="102"/>
      <c r="L791" s="108" t="s">
        <v>663</v>
      </c>
      <c r="M791" s="108"/>
      <c r="N791" s="117" t="s">
        <v>292</v>
      </c>
      <c r="O791" s="116" t="s">
        <v>2769</v>
      </c>
      <c r="P791" s="102" t="s">
        <v>2912</v>
      </c>
      <c r="Q791" s="155" t="s">
        <v>1943</v>
      </c>
      <c r="R791" s="102" t="s">
        <v>2775</v>
      </c>
      <c r="S791" s="102">
        <v>12</v>
      </c>
      <c r="T791" s="109"/>
      <c r="U791" s="108"/>
    </row>
    <row r="792" spans="1:21" x14ac:dyDescent="0.2">
      <c r="A792" s="115">
        <v>13</v>
      </c>
      <c r="B792" s="107" t="s">
        <v>288</v>
      </c>
      <c r="C792" s="107" t="s">
        <v>2529</v>
      </c>
      <c r="D792" s="102"/>
      <c r="E792" s="124" t="s">
        <v>2719</v>
      </c>
      <c r="F792" s="102" t="s">
        <v>2655</v>
      </c>
      <c r="G792" s="162"/>
      <c r="H792" s="162"/>
      <c r="I792" s="162"/>
      <c r="K792" s="102"/>
      <c r="L792" s="108"/>
      <c r="M792" s="108"/>
      <c r="N792" s="117" t="s">
        <v>292</v>
      </c>
      <c r="O792" s="116" t="s">
        <v>2769</v>
      </c>
      <c r="P792" s="102" t="s">
        <v>2913</v>
      </c>
      <c r="Q792" s="117" t="s">
        <v>1943</v>
      </c>
      <c r="R792" s="102" t="s">
        <v>2775</v>
      </c>
      <c r="S792" s="102"/>
      <c r="T792" s="109"/>
      <c r="U792" s="108"/>
    </row>
    <row r="793" spans="1:21" x14ac:dyDescent="0.2">
      <c r="A793" s="115">
        <v>14</v>
      </c>
      <c r="B793" s="107" t="s">
        <v>288</v>
      </c>
      <c r="C793" s="107" t="s">
        <v>2529</v>
      </c>
      <c r="D793" s="102"/>
      <c r="E793" s="124" t="s">
        <v>2719</v>
      </c>
      <c r="F793" s="102" t="s">
        <v>2656</v>
      </c>
      <c r="G793" s="162"/>
      <c r="H793" s="162"/>
      <c r="I793" s="162"/>
      <c r="K793" s="102"/>
      <c r="L793" s="108"/>
      <c r="M793" s="108"/>
      <c r="N793" s="117" t="s">
        <v>292</v>
      </c>
      <c r="O793" s="116" t="s">
        <v>2769</v>
      </c>
      <c r="P793" s="102" t="s">
        <v>2914</v>
      </c>
      <c r="Q793" s="117" t="s">
        <v>1943</v>
      </c>
      <c r="R793" s="102" t="s">
        <v>2775</v>
      </c>
      <c r="S793" s="102"/>
      <c r="T793" s="109"/>
      <c r="U793" s="108"/>
    </row>
    <row r="794" spans="1:21" x14ac:dyDescent="0.2">
      <c r="A794" s="115">
        <v>15</v>
      </c>
      <c r="B794" s="107" t="s">
        <v>288</v>
      </c>
      <c r="C794" s="107" t="s">
        <v>2529</v>
      </c>
      <c r="D794" s="102"/>
      <c r="E794" s="124" t="s">
        <v>2719</v>
      </c>
      <c r="F794" s="102" t="s">
        <v>2657</v>
      </c>
      <c r="G794" s="162"/>
      <c r="H794" s="162"/>
      <c r="I794" s="162"/>
      <c r="K794" s="102"/>
      <c r="L794" s="108"/>
      <c r="M794" s="108"/>
      <c r="N794" s="117" t="s">
        <v>292</v>
      </c>
      <c r="O794" s="116" t="s">
        <v>2769</v>
      </c>
      <c r="P794" s="102" t="s">
        <v>2915</v>
      </c>
      <c r="Q794" s="155" t="s">
        <v>912</v>
      </c>
      <c r="R794" s="102" t="s">
        <v>2775</v>
      </c>
      <c r="S794" s="102">
        <v>47</v>
      </c>
      <c r="T794" s="109"/>
      <c r="U794" s="108"/>
    </row>
    <row r="795" spans="1:21" x14ac:dyDescent="0.2">
      <c r="A795" s="115">
        <v>16</v>
      </c>
      <c r="B795" s="107" t="s">
        <v>288</v>
      </c>
      <c r="C795" s="107" t="s">
        <v>2529</v>
      </c>
      <c r="D795" s="102"/>
      <c r="E795" s="124" t="s">
        <v>2719</v>
      </c>
      <c r="F795" s="102" t="s">
        <v>2658</v>
      </c>
      <c r="G795" s="162"/>
      <c r="H795" s="162"/>
      <c r="I795" s="162"/>
      <c r="K795" s="102"/>
      <c r="L795" s="108"/>
      <c r="M795" s="108"/>
      <c r="N795" s="117" t="s">
        <v>292</v>
      </c>
      <c r="O795" s="116" t="s">
        <v>2769</v>
      </c>
      <c r="P795" s="102" t="s">
        <v>2916</v>
      </c>
      <c r="Q795" s="117" t="s">
        <v>1943</v>
      </c>
      <c r="R795" s="102" t="s">
        <v>2775</v>
      </c>
      <c r="S795" s="102"/>
      <c r="T795" s="109"/>
      <c r="U795" s="108"/>
    </row>
    <row r="796" spans="1:21" x14ac:dyDescent="0.2">
      <c r="A796" s="115">
        <v>17</v>
      </c>
      <c r="B796" s="107" t="s">
        <v>288</v>
      </c>
      <c r="C796" s="107" t="s">
        <v>2529</v>
      </c>
      <c r="D796" s="102"/>
      <c r="E796" s="124" t="s">
        <v>2719</v>
      </c>
      <c r="F796" s="102" t="s">
        <v>2659</v>
      </c>
      <c r="G796" s="162"/>
      <c r="H796" s="162"/>
      <c r="I796" s="162"/>
      <c r="K796" s="102"/>
      <c r="L796" s="108"/>
      <c r="M796" s="108"/>
      <c r="N796" s="117" t="s">
        <v>292</v>
      </c>
      <c r="O796" s="116" t="s">
        <v>2769</v>
      </c>
      <c r="P796" s="102" t="s">
        <v>2917</v>
      </c>
      <c r="Q796" s="117" t="s">
        <v>1943</v>
      </c>
      <c r="R796" s="102" t="s">
        <v>2775</v>
      </c>
      <c r="S796" s="102"/>
      <c r="T796" s="109"/>
      <c r="U796" s="108"/>
    </row>
    <row r="797" spans="1:21" x14ac:dyDescent="0.2">
      <c r="A797" s="115">
        <v>18</v>
      </c>
      <c r="B797" s="107" t="s">
        <v>288</v>
      </c>
      <c r="C797" s="107" t="s">
        <v>2529</v>
      </c>
      <c r="D797" s="102"/>
      <c r="E797" s="124" t="s">
        <v>2719</v>
      </c>
      <c r="F797" s="102" t="s">
        <v>2660</v>
      </c>
      <c r="G797" s="162"/>
      <c r="H797" s="162"/>
      <c r="I797" s="162"/>
      <c r="K797" s="102"/>
      <c r="L797" s="108"/>
      <c r="M797" s="108"/>
      <c r="N797" s="117" t="s">
        <v>292</v>
      </c>
      <c r="O797" s="116" t="s">
        <v>2769</v>
      </c>
      <c r="P797" s="102" t="s">
        <v>2918</v>
      </c>
      <c r="Q797" s="117" t="s">
        <v>1943</v>
      </c>
      <c r="R797" s="102" t="s">
        <v>2775</v>
      </c>
      <c r="S797" s="102"/>
      <c r="T797" s="109"/>
      <c r="U797" s="108"/>
    </row>
    <row r="798" spans="1:21" x14ac:dyDescent="0.2">
      <c r="A798" s="115">
        <v>19</v>
      </c>
      <c r="B798" s="107" t="s">
        <v>288</v>
      </c>
      <c r="C798" s="107" t="s">
        <v>2529</v>
      </c>
      <c r="D798" s="102"/>
      <c r="E798" s="124" t="s">
        <v>2719</v>
      </c>
      <c r="F798" s="102" t="s">
        <v>2661</v>
      </c>
      <c r="G798" s="162"/>
      <c r="H798" s="162"/>
      <c r="I798" s="162"/>
      <c r="K798" s="102"/>
      <c r="L798" s="108"/>
      <c r="M798" s="108"/>
      <c r="N798" s="117" t="s">
        <v>292</v>
      </c>
      <c r="O798" s="116" t="s">
        <v>2769</v>
      </c>
      <c r="P798" s="102" t="s">
        <v>2919</v>
      </c>
      <c r="Q798" s="117" t="s">
        <v>1943</v>
      </c>
      <c r="R798" s="102" t="s">
        <v>2775</v>
      </c>
      <c r="S798" s="102"/>
      <c r="T798" s="109"/>
      <c r="U798" s="108"/>
    </row>
    <row r="799" spans="1:21" x14ac:dyDescent="0.2">
      <c r="A799" s="115">
        <v>20</v>
      </c>
      <c r="B799" s="107" t="s">
        <v>288</v>
      </c>
      <c r="C799" s="107" t="s">
        <v>2529</v>
      </c>
      <c r="D799" s="102"/>
      <c r="E799" s="124" t="s">
        <v>2719</v>
      </c>
      <c r="F799" s="102" t="s">
        <v>2662</v>
      </c>
      <c r="G799" s="162"/>
      <c r="H799" s="162"/>
      <c r="I799" s="162"/>
      <c r="K799" s="102"/>
      <c r="L799" s="108"/>
      <c r="M799" s="108"/>
      <c r="N799" s="117" t="s">
        <v>292</v>
      </c>
      <c r="O799" s="116" t="s">
        <v>2769</v>
      </c>
      <c r="P799" s="102" t="s">
        <v>2920</v>
      </c>
      <c r="Q799" s="117" t="s">
        <v>1943</v>
      </c>
      <c r="R799" s="102" t="s">
        <v>2775</v>
      </c>
      <c r="S799" s="102"/>
      <c r="T799" s="109"/>
      <c r="U799" s="108"/>
    </row>
    <row r="800" spans="1:21" x14ac:dyDescent="0.2">
      <c r="A800" s="115">
        <v>21</v>
      </c>
      <c r="B800" s="107" t="s">
        <v>288</v>
      </c>
      <c r="C800" s="107" t="s">
        <v>2529</v>
      </c>
      <c r="D800" s="102"/>
      <c r="E800" s="124" t="s">
        <v>2719</v>
      </c>
      <c r="F800" s="102" t="s">
        <v>2663</v>
      </c>
      <c r="G800" s="162"/>
      <c r="H800" s="162"/>
      <c r="I800" s="162"/>
      <c r="K800" s="102"/>
      <c r="L800" s="108"/>
      <c r="M800" s="108"/>
      <c r="N800" s="117" t="s">
        <v>292</v>
      </c>
      <c r="O800" s="116" t="s">
        <v>2769</v>
      </c>
      <c r="P800" s="102" t="s">
        <v>2921</v>
      </c>
      <c r="Q800" s="117" t="s">
        <v>1943</v>
      </c>
      <c r="R800" s="102" t="s">
        <v>2775</v>
      </c>
      <c r="S800" s="102"/>
      <c r="T800" s="109"/>
      <c r="U800" s="108"/>
    </row>
    <row r="801" spans="1:21" x14ac:dyDescent="0.2">
      <c r="A801" s="115">
        <v>22</v>
      </c>
      <c r="B801" s="107" t="s">
        <v>288</v>
      </c>
      <c r="C801" s="107" t="s">
        <v>2529</v>
      </c>
      <c r="D801" s="102"/>
      <c r="E801" s="124" t="s">
        <v>2719</v>
      </c>
      <c r="F801" s="102" t="s">
        <v>2664</v>
      </c>
      <c r="G801" s="162"/>
      <c r="H801" s="162"/>
      <c r="I801" s="162"/>
      <c r="K801" s="102"/>
      <c r="L801" s="108"/>
      <c r="M801" s="108"/>
      <c r="N801" s="117" t="s">
        <v>292</v>
      </c>
      <c r="O801" s="116" t="s">
        <v>2769</v>
      </c>
      <c r="P801" s="102" t="s">
        <v>2922</v>
      </c>
      <c r="Q801" s="117" t="s">
        <v>1943</v>
      </c>
      <c r="R801" s="102" t="s">
        <v>2775</v>
      </c>
      <c r="S801" s="102"/>
      <c r="T801" s="109"/>
      <c r="U801" s="108"/>
    </row>
    <row r="802" spans="1:21" x14ac:dyDescent="0.2">
      <c r="A802" s="115">
        <v>23</v>
      </c>
      <c r="B802" s="107" t="s">
        <v>288</v>
      </c>
      <c r="C802" s="107" t="s">
        <v>2529</v>
      </c>
      <c r="D802" s="102"/>
      <c r="E802" s="124" t="s">
        <v>2719</v>
      </c>
      <c r="F802" s="102" t="s">
        <v>2671</v>
      </c>
      <c r="G802" s="162"/>
      <c r="H802" s="162"/>
      <c r="I802" s="162"/>
      <c r="K802" s="102"/>
      <c r="L802" s="108"/>
      <c r="M802" s="108"/>
      <c r="N802" s="117" t="s">
        <v>292</v>
      </c>
      <c r="O802" s="116" t="s">
        <v>2769</v>
      </c>
      <c r="P802" s="102" t="s">
        <v>2923</v>
      </c>
      <c r="Q802" s="117" t="s">
        <v>839</v>
      </c>
      <c r="R802" s="102" t="s">
        <v>2775</v>
      </c>
      <c r="S802" s="102">
        <v>6</v>
      </c>
      <c r="T802" s="109"/>
      <c r="U802" s="108"/>
    </row>
    <row r="803" spans="1:21" x14ac:dyDescent="0.2">
      <c r="A803" s="115">
        <v>24</v>
      </c>
      <c r="B803" s="107" t="s">
        <v>288</v>
      </c>
      <c r="C803" s="107" t="s">
        <v>2529</v>
      </c>
      <c r="D803" s="102"/>
      <c r="E803" s="124" t="s">
        <v>2719</v>
      </c>
      <c r="F803" s="102" t="s">
        <v>2672</v>
      </c>
      <c r="G803" s="162"/>
      <c r="H803" s="162"/>
      <c r="I803" s="162"/>
      <c r="K803" s="102"/>
      <c r="L803" s="108"/>
      <c r="M803" s="108"/>
      <c r="N803" s="117" t="s">
        <v>292</v>
      </c>
      <c r="O803" s="116" t="s">
        <v>2769</v>
      </c>
      <c r="P803" s="102" t="s">
        <v>2924</v>
      </c>
      <c r="Q803" s="117" t="s">
        <v>1943</v>
      </c>
      <c r="R803" s="102" t="s">
        <v>2775</v>
      </c>
      <c r="S803" s="102"/>
      <c r="T803" s="109"/>
      <c r="U803" s="108"/>
    </row>
    <row r="804" spans="1:21" x14ac:dyDescent="0.2">
      <c r="A804" s="115"/>
      <c r="B804" s="107"/>
      <c r="C804" s="107"/>
      <c r="D804" s="102"/>
      <c r="E804" s="102"/>
      <c r="F804" s="115"/>
      <c r="G804" s="122"/>
      <c r="H804" s="102"/>
      <c r="I804" s="122"/>
      <c r="J804" s="102"/>
      <c r="K804" s="102"/>
      <c r="L804" s="108" t="s">
        <v>663</v>
      </c>
      <c r="M804" s="107" t="s">
        <v>665</v>
      </c>
      <c r="N804" s="117" t="s">
        <v>292</v>
      </c>
      <c r="O804" s="116" t="s">
        <v>2769</v>
      </c>
      <c r="P804" s="117" t="s">
        <v>2801</v>
      </c>
      <c r="Q804" s="117" t="s">
        <v>2780</v>
      </c>
      <c r="R804" s="117"/>
      <c r="S804" s="117"/>
      <c r="T804" s="107"/>
      <c r="U804" s="107" t="s">
        <v>665</v>
      </c>
    </row>
    <row r="805" spans="1:21" x14ac:dyDescent="0.2">
      <c r="A805" s="115">
        <v>1</v>
      </c>
      <c r="B805" s="107" t="s">
        <v>288</v>
      </c>
      <c r="C805" s="107" t="s">
        <v>2529</v>
      </c>
      <c r="D805" s="102"/>
      <c r="E805" s="126" t="s">
        <v>2720</v>
      </c>
      <c r="F805" s="126" t="s">
        <v>2530</v>
      </c>
      <c r="G805" s="162" t="s">
        <v>289</v>
      </c>
      <c r="H805" s="162"/>
      <c r="I805" s="162">
        <v>255</v>
      </c>
      <c r="K805" s="102" t="s">
        <v>284</v>
      </c>
      <c r="L805" s="108" t="s">
        <v>663</v>
      </c>
      <c r="M805" s="108"/>
      <c r="N805" s="116" t="s">
        <v>292</v>
      </c>
      <c r="O805" s="116" t="s">
        <v>2770</v>
      </c>
      <c r="P805" s="126" t="s">
        <v>2781</v>
      </c>
      <c r="Q805" s="117" t="s">
        <v>1943</v>
      </c>
      <c r="R805" s="102" t="s">
        <v>2775</v>
      </c>
      <c r="S805" s="102">
        <v>9</v>
      </c>
      <c r="T805" s="109"/>
      <c r="U805" s="108"/>
    </row>
    <row r="806" spans="1:21" x14ac:dyDescent="0.2">
      <c r="A806" s="115">
        <v>2</v>
      </c>
      <c r="B806" s="107" t="s">
        <v>288</v>
      </c>
      <c r="C806" s="107" t="s">
        <v>2529</v>
      </c>
      <c r="D806" s="102"/>
      <c r="E806" s="126" t="s">
        <v>2720</v>
      </c>
      <c r="F806" s="126" t="s">
        <v>2531</v>
      </c>
      <c r="G806" s="162" t="s">
        <v>289</v>
      </c>
      <c r="H806" s="162"/>
      <c r="I806" s="162">
        <v>255</v>
      </c>
      <c r="K806" s="102" t="s">
        <v>284</v>
      </c>
      <c r="L806" s="108" t="s">
        <v>663</v>
      </c>
      <c r="M806" s="108"/>
      <c r="N806" s="116" t="s">
        <v>292</v>
      </c>
      <c r="O806" s="116" t="s">
        <v>2770</v>
      </c>
      <c r="P806" s="126" t="s">
        <v>2782</v>
      </c>
      <c r="Q806" s="117" t="s">
        <v>1943</v>
      </c>
      <c r="R806" s="102" t="s">
        <v>2775</v>
      </c>
      <c r="S806" s="102">
        <v>8</v>
      </c>
      <c r="T806" s="109"/>
      <c r="U806" s="108"/>
    </row>
    <row r="807" spans="1:21" x14ac:dyDescent="0.2">
      <c r="A807" s="115">
        <v>3</v>
      </c>
      <c r="B807" s="107" t="s">
        <v>288</v>
      </c>
      <c r="C807" s="107" t="s">
        <v>2529</v>
      </c>
      <c r="D807" s="102"/>
      <c r="E807" s="126" t="s">
        <v>2720</v>
      </c>
      <c r="F807" s="126" t="s">
        <v>2532</v>
      </c>
      <c r="G807" s="162" t="s">
        <v>289</v>
      </c>
      <c r="H807" s="162"/>
      <c r="I807" s="162">
        <v>255</v>
      </c>
      <c r="K807" s="102" t="s">
        <v>284</v>
      </c>
      <c r="L807" s="108" t="s">
        <v>663</v>
      </c>
      <c r="M807" s="108"/>
      <c r="N807" s="116" t="s">
        <v>292</v>
      </c>
      <c r="O807" s="116" t="s">
        <v>2770</v>
      </c>
      <c r="P807" s="126" t="s">
        <v>2783</v>
      </c>
      <c r="Q807" s="117" t="s">
        <v>1943</v>
      </c>
      <c r="R807" s="102" t="s">
        <v>2775</v>
      </c>
      <c r="S807" s="102">
        <v>4</v>
      </c>
      <c r="T807" s="109"/>
      <c r="U807" s="108"/>
    </row>
    <row r="808" spans="1:21" x14ac:dyDescent="0.2">
      <c r="A808" s="115">
        <v>4</v>
      </c>
      <c r="B808" s="107" t="s">
        <v>288</v>
      </c>
      <c r="C808" s="107" t="s">
        <v>2529</v>
      </c>
      <c r="D808" s="102"/>
      <c r="E808" s="126" t="s">
        <v>2720</v>
      </c>
      <c r="F808" s="253" t="s">
        <v>2533</v>
      </c>
      <c r="G808" s="162" t="s">
        <v>289</v>
      </c>
      <c r="H808" s="162"/>
      <c r="I808" s="162">
        <v>255</v>
      </c>
      <c r="K808" s="102" t="s">
        <v>284</v>
      </c>
      <c r="L808" s="108" t="s">
        <v>663</v>
      </c>
      <c r="M808" s="108"/>
      <c r="N808" s="116" t="s">
        <v>292</v>
      </c>
      <c r="O808" s="116" t="s">
        <v>2770</v>
      </c>
      <c r="P808" s="253" t="s">
        <v>2784</v>
      </c>
      <c r="Q808" s="126" t="s">
        <v>291</v>
      </c>
      <c r="R808" s="102" t="s">
        <v>2776</v>
      </c>
      <c r="S808" s="102"/>
      <c r="T808" s="109"/>
      <c r="U808" s="108"/>
    </row>
    <row r="809" spans="1:21" x14ac:dyDescent="0.2">
      <c r="A809" s="115">
        <v>5</v>
      </c>
      <c r="B809" s="107" t="s">
        <v>288</v>
      </c>
      <c r="C809" s="107" t="s">
        <v>2529</v>
      </c>
      <c r="D809" s="102"/>
      <c r="E809" s="126" t="s">
        <v>2720</v>
      </c>
      <c r="F809" s="126" t="s">
        <v>2534</v>
      </c>
      <c r="G809" s="162" t="s">
        <v>289</v>
      </c>
      <c r="H809" s="162"/>
      <c r="I809" s="162">
        <v>255</v>
      </c>
      <c r="K809" s="102" t="s">
        <v>284</v>
      </c>
      <c r="L809" s="108"/>
      <c r="M809" s="108"/>
      <c r="N809" s="116" t="s">
        <v>292</v>
      </c>
      <c r="O809" s="116" t="s">
        <v>2770</v>
      </c>
      <c r="P809" s="126" t="s">
        <v>2785</v>
      </c>
      <c r="Q809" s="126" t="s">
        <v>291</v>
      </c>
      <c r="R809" s="102" t="s">
        <v>2776</v>
      </c>
      <c r="S809" s="102"/>
      <c r="T809" s="109"/>
      <c r="U809" s="108"/>
    </row>
    <row r="810" spans="1:21" x14ac:dyDescent="0.2">
      <c r="A810" s="115">
        <v>6</v>
      </c>
      <c r="B810" s="107" t="s">
        <v>288</v>
      </c>
      <c r="C810" s="107" t="s">
        <v>2529</v>
      </c>
      <c r="D810" s="102"/>
      <c r="E810" s="126" t="s">
        <v>2720</v>
      </c>
      <c r="F810" s="126" t="s">
        <v>2535</v>
      </c>
      <c r="G810" s="162" t="s">
        <v>289</v>
      </c>
      <c r="H810" s="162"/>
      <c r="I810" s="162">
        <v>255</v>
      </c>
      <c r="K810" s="102" t="s">
        <v>284</v>
      </c>
      <c r="L810" s="108"/>
      <c r="M810" s="108"/>
      <c r="N810" s="116" t="s">
        <v>292</v>
      </c>
      <c r="O810" s="116" t="s">
        <v>2770</v>
      </c>
      <c r="P810" s="126" t="s">
        <v>2786</v>
      </c>
      <c r="Q810" s="117" t="s">
        <v>839</v>
      </c>
      <c r="R810" s="102" t="s">
        <v>2775</v>
      </c>
      <c r="S810" s="102">
        <v>3</v>
      </c>
      <c r="T810" s="109"/>
      <c r="U810" s="108"/>
    </row>
    <row r="811" spans="1:21" x14ac:dyDescent="0.2">
      <c r="A811" s="115">
        <v>7</v>
      </c>
      <c r="B811" s="107" t="s">
        <v>288</v>
      </c>
      <c r="C811" s="107" t="s">
        <v>2529</v>
      </c>
      <c r="D811" s="102"/>
      <c r="E811" s="126" t="s">
        <v>2720</v>
      </c>
      <c r="F811" s="126" t="s">
        <v>2536</v>
      </c>
      <c r="G811" s="162" t="s">
        <v>289</v>
      </c>
      <c r="H811" s="162"/>
      <c r="I811" s="162">
        <v>255</v>
      </c>
      <c r="K811" s="102" t="s">
        <v>284</v>
      </c>
      <c r="L811" s="108"/>
      <c r="M811" s="108"/>
      <c r="N811" s="116" t="s">
        <v>292</v>
      </c>
      <c r="O811" s="116" t="s">
        <v>2770</v>
      </c>
      <c r="P811" s="126" t="s">
        <v>2787</v>
      </c>
      <c r="Q811" s="117" t="s">
        <v>839</v>
      </c>
      <c r="R811" s="102" t="s">
        <v>2775</v>
      </c>
      <c r="S811" s="102">
        <v>3</v>
      </c>
      <c r="T811" s="109"/>
      <c r="U811" s="108"/>
    </row>
    <row r="812" spans="1:21" x14ac:dyDescent="0.2">
      <c r="A812" s="115">
        <v>8</v>
      </c>
      <c r="B812" s="107" t="s">
        <v>288</v>
      </c>
      <c r="C812" s="107" t="s">
        <v>2529</v>
      </c>
      <c r="D812" s="102"/>
      <c r="E812" s="126" t="s">
        <v>2720</v>
      </c>
      <c r="F812" s="126" t="s">
        <v>2537</v>
      </c>
      <c r="G812" s="162" t="s">
        <v>289</v>
      </c>
      <c r="H812" s="162"/>
      <c r="I812" s="162">
        <v>255</v>
      </c>
      <c r="K812" s="102" t="s">
        <v>284</v>
      </c>
      <c r="L812" s="108"/>
      <c r="M812" s="108"/>
      <c r="N812" s="116" t="s">
        <v>292</v>
      </c>
      <c r="O812" s="116" t="s">
        <v>2770</v>
      </c>
      <c r="P812" s="126" t="s">
        <v>2788</v>
      </c>
      <c r="Q812" s="117" t="s">
        <v>2018</v>
      </c>
      <c r="R812" s="102" t="s">
        <v>2777</v>
      </c>
      <c r="S812" s="102"/>
      <c r="T812" s="109"/>
      <c r="U812" s="108"/>
    </row>
    <row r="813" spans="1:21" x14ac:dyDescent="0.2">
      <c r="A813" s="115">
        <v>9</v>
      </c>
      <c r="B813" s="107" t="s">
        <v>288</v>
      </c>
      <c r="C813" s="107" t="s">
        <v>2529</v>
      </c>
      <c r="D813" s="102"/>
      <c r="E813" s="126" t="s">
        <v>2720</v>
      </c>
      <c r="F813" s="126" t="s">
        <v>2538</v>
      </c>
      <c r="G813" s="162" t="s">
        <v>289</v>
      </c>
      <c r="H813" s="162"/>
      <c r="I813" s="162">
        <v>255</v>
      </c>
      <c r="K813" s="102" t="s">
        <v>284</v>
      </c>
      <c r="L813" s="108"/>
      <c r="M813" s="108"/>
      <c r="N813" s="116" t="s">
        <v>292</v>
      </c>
      <c r="O813" s="116" t="s">
        <v>2770</v>
      </c>
      <c r="P813" s="126" t="s">
        <v>2789</v>
      </c>
      <c r="Q813" s="117" t="s">
        <v>2018</v>
      </c>
      <c r="R813" s="102" t="s">
        <v>2777</v>
      </c>
      <c r="S813" s="102"/>
      <c r="T813" s="109"/>
      <c r="U813" s="108"/>
    </row>
    <row r="814" spans="1:21" x14ac:dyDescent="0.2">
      <c r="A814" s="115">
        <v>10</v>
      </c>
      <c r="B814" s="107" t="s">
        <v>288</v>
      </c>
      <c r="C814" s="107" t="s">
        <v>2529</v>
      </c>
      <c r="D814" s="102"/>
      <c r="E814" s="126" t="s">
        <v>2720</v>
      </c>
      <c r="F814" s="126" t="s">
        <v>2539</v>
      </c>
      <c r="G814" s="162" t="s">
        <v>289</v>
      </c>
      <c r="H814" s="162"/>
      <c r="I814" s="162">
        <v>255</v>
      </c>
      <c r="K814" s="102" t="s">
        <v>284</v>
      </c>
      <c r="L814" s="108"/>
      <c r="M814" s="108"/>
      <c r="N814" s="116" t="s">
        <v>292</v>
      </c>
      <c r="O814" s="116" t="s">
        <v>2770</v>
      </c>
      <c r="P814" s="126" t="s">
        <v>2790</v>
      </c>
      <c r="Q814" s="117" t="s">
        <v>2018</v>
      </c>
      <c r="R814" s="102" t="s">
        <v>2777</v>
      </c>
      <c r="S814" s="102"/>
      <c r="T814" s="109"/>
      <c r="U814" s="108"/>
    </row>
    <row r="815" spans="1:21" x14ac:dyDescent="0.2">
      <c r="A815" s="115">
        <v>11</v>
      </c>
      <c r="B815" s="107" t="s">
        <v>288</v>
      </c>
      <c r="C815" s="107" t="s">
        <v>2529</v>
      </c>
      <c r="D815" s="102"/>
      <c r="E815" s="126" t="s">
        <v>2720</v>
      </c>
      <c r="F815" s="126" t="s">
        <v>2540</v>
      </c>
      <c r="G815" s="162" t="s">
        <v>289</v>
      </c>
      <c r="H815" s="162"/>
      <c r="I815" s="162">
        <v>255</v>
      </c>
      <c r="K815" s="102" t="s">
        <v>284</v>
      </c>
      <c r="L815" s="108"/>
      <c r="M815" s="108"/>
      <c r="N815" s="116" t="s">
        <v>292</v>
      </c>
      <c r="O815" s="116" t="s">
        <v>2770</v>
      </c>
      <c r="P815" s="126" t="s">
        <v>2791</v>
      </c>
      <c r="Q815" s="117" t="s">
        <v>2018</v>
      </c>
      <c r="R815" s="102" t="s">
        <v>2777</v>
      </c>
      <c r="S815" s="102"/>
      <c r="T815" s="109"/>
      <c r="U815" s="108"/>
    </row>
    <row r="816" spans="1:21" x14ac:dyDescent="0.2">
      <c r="A816" s="115">
        <v>12</v>
      </c>
      <c r="B816" s="107" t="s">
        <v>288</v>
      </c>
      <c r="C816" s="107" t="s">
        <v>2529</v>
      </c>
      <c r="D816" s="102"/>
      <c r="E816" s="126" t="s">
        <v>2720</v>
      </c>
      <c r="F816" s="126" t="s">
        <v>2673</v>
      </c>
      <c r="G816" s="162" t="s">
        <v>289</v>
      </c>
      <c r="H816" s="162"/>
      <c r="I816" s="162">
        <v>255</v>
      </c>
      <c r="K816" s="102" t="s">
        <v>284</v>
      </c>
      <c r="L816" s="108"/>
      <c r="M816" s="108"/>
      <c r="N816" s="116" t="s">
        <v>292</v>
      </c>
      <c r="O816" s="116" t="s">
        <v>2770</v>
      </c>
      <c r="P816" s="126" t="s">
        <v>2925</v>
      </c>
      <c r="Q816" s="117" t="s">
        <v>2018</v>
      </c>
      <c r="R816" s="102" t="s">
        <v>2777</v>
      </c>
      <c r="S816" s="102"/>
      <c r="T816" s="109"/>
      <c r="U816" s="108"/>
    </row>
    <row r="817" spans="1:21" x14ac:dyDescent="0.2">
      <c r="A817" s="115">
        <v>13</v>
      </c>
      <c r="B817" s="107" t="s">
        <v>288</v>
      </c>
      <c r="C817" s="107" t="s">
        <v>2529</v>
      </c>
      <c r="D817" s="102"/>
      <c r="E817" s="126" t="s">
        <v>2720</v>
      </c>
      <c r="F817" s="126" t="s">
        <v>2674</v>
      </c>
      <c r="G817" s="162" t="s">
        <v>289</v>
      </c>
      <c r="H817" s="162"/>
      <c r="I817" s="162">
        <v>255</v>
      </c>
      <c r="K817" s="102" t="s">
        <v>284</v>
      </c>
      <c r="L817" s="108"/>
      <c r="M817" s="108"/>
      <c r="N817" s="116" t="s">
        <v>292</v>
      </c>
      <c r="O817" s="116" t="s">
        <v>2770</v>
      </c>
      <c r="P817" s="126" t="s">
        <v>2926</v>
      </c>
      <c r="Q817" s="117" t="s">
        <v>2018</v>
      </c>
      <c r="R817" s="102" t="s">
        <v>2777</v>
      </c>
      <c r="S817" s="102"/>
      <c r="T817" s="109"/>
      <c r="U817" s="108"/>
    </row>
    <row r="818" spans="1:21" x14ac:dyDescent="0.2">
      <c r="A818" s="115">
        <v>14</v>
      </c>
      <c r="B818" s="107" t="s">
        <v>288</v>
      </c>
      <c r="C818" s="107" t="s">
        <v>2529</v>
      </c>
      <c r="D818" s="102"/>
      <c r="E818" s="126" t="s">
        <v>2720</v>
      </c>
      <c r="F818" s="126" t="s">
        <v>2675</v>
      </c>
      <c r="G818" s="162" t="s">
        <v>289</v>
      </c>
      <c r="H818" s="162"/>
      <c r="I818" s="162">
        <v>255</v>
      </c>
      <c r="K818" s="102" t="s">
        <v>284</v>
      </c>
      <c r="L818" s="108"/>
      <c r="M818" s="108"/>
      <c r="N818" s="116" t="s">
        <v>292</v>
      </c>
      <c r="O818" s="116" t="s">
        <v>2770</v>
      </c>
      <c r="P818" s="126" t="s">
        <v>2927</v>
      </c>
      <c r="Q818" s="117" t="s">
        <v>2018</v>
      </c>
      <c r="R818" s="102" t="s">
        <v>2777</v>
      </c>
      <c r="S818" s="102"/>
      <c r="T818" s="109"/>
      <c r="U818" s="108"/>
    </row>
    <row r="819" spans="1:21" x14ac:dyDescent="0.2">
      <c r="A819" s="115">
        <v>15</v>
      </c>
      <c r="B819" s="107" t="s">
        <v>288</v>
      </c>
      <c r="C819" s="107" t="s">
        <v>2529</v>
      </c>
      <c r="D819" s="102"/>
      <c r="E819" s="126" t="s">
        <v>2720</v>
      </c>
      <c r="F819" s="126" t="s">
        <v>2676</v>
      </c>
      <c r="G819" s="162" t="s">
        <v>289</v>
      </c>
      <c r="H819" s="162"/>
      <c r="I819" s="162">
        <v>255</v>
      </c>
      <c r="K819" s="102" t="s">
        <v>284</v>
      </c>
      <c r="L819" s="108"/>
      <c r="M819" s="108"/>
      <c r="N819" s="116" t="s">
        <v>292</v>
      </c>
      <c r="O819" s="116" t="s">
        <v>2770</v>
      </c>
      <c r="P819" s="126" t="s">
        <v>2928</v>
      </c>
      <c r="Q819" s="117" t="s">
        <v>2018</v>
      </c>
      <c r="R819" s="102" t="s">
        <v>2777</v>
      </c>
      <c r="S819" s="102"/>
      <c r="T819" s="109"/>
      <c r="U819" s="108"/>
    </row>
    <row r="820" spans="1:21" x14ac:dyDescent="0.2">
      <c r="A820" s="115">
        <v>16</v>
      </c>
      <c r="B820" s="107" t="s">
        <v>288</v>
      </c>
      <c r="C820" s="107" t="s">
        <v>2529</v>
      </c>
      <c r="D820" s="102"/>
      <c r="E820" s="126" t="s">
        <v>2720</v>
      </c>
      <c r="F820" s="126" t="s">
        <v>2542</v>
      </c>
      <c r="G820" s="162" t="s">
        <v>289</v>
      </c>
      <c r="H820" s="162"/>
      <c r="I820" s="162">
        <v>255</v>
      </c>
      <c r="K820" s="102" t="s">
        <v>284</v>
      </c>
      <c r="L820" s="108"/>
      <c r="M820" s="108"/>
      <c r="N820" s="116" t="s">
        <v>292</v>
      </c>
      <c r="O820" s="116" t="s">
        <v>2770</v>
      </c>
      <c r="P820" s="126" t="s">
        <v>2793</v>
      </c>
      <c r="Q820" s="117" t="s">
        <v>2018</v>
      </c>
      <c r="R820" s="102" t="s">
        <v>2777</v>
      </c>
      <c r="S820" s="102"/>
      <c r="T820" s="109"/>
      <c r="U820" s="108"/>
    </row>
    <row r="821" spans="1:21" x14ac:dyDescent="0.2">
      <c r="A821" s="115">
        <v>17</v>
      </c>
      <c r="B821" s="107" t="s">
        <v>288</v>
      </c>
      <c r="C821" s="107" t="s">
        <v>2529</v>
      </c>
      <c r="D821" s="102"/>
      <c r="E821" s="126" t="s">
        <v>2720</v>
      </c>
      <c r="F821" s="126" t="s">
        <v>2543</v>
      </c>
      <c r="G821" s="162" t="s">
        <v>289</v>
      </c>
      <c r="H821" s="162"/>
      <c r="I821" s="162">
        <v>255</v>
      </c>
      <c r="K821" s="102" t="s">
        <v>284</v>
      </c>
      <c r="L821" s="108"/>
      <c r="M821" s="108"/>
      <c r="N821" s="116" t="s">
        <v>292</v>
      </c>
      <c r="O821" s="116" t="s">
        <v>2770</v>
      </c>
      <c r="P821" s="126" t="s">
        <v>2794</v>
      </c>
      <c r="Q821" s="117" t="s">
        <v>2018</v>
      </c>
      <c r="R821" s="102" t="s">
        <v>2777</v>
      </c>
      <c r="S821" s="102"/>
      <c r="T821" s="109"/>
      <c r="U821" s="108"/>
    </row>
    <row r="822" spans="1:21" x14ac:dyDescent="0.2">
      <c r="A822" s="115">
        <v>18</v>
      </c>
      <c r="B822" s="107" t="s">
        <v>288</v>
      </c>
      <c r="C822" s="107" t="s">
        <v>2529</v>
      </c>
      <c r="D822" s="102"/>
      <c r="E822" s="126" t="s">
        <v>2720</v>
      </c>
      <c r="F822" s="126" t="s">
        <v>2544</v>
      </c>
      <c r="G822" s="162" t="s">
        <v>289</v>
      </c>
      <c r="H822" s="162"/>
      <c r="I822" s="162">
        <v>255</v>
      </c>
      <c r="K822" s="102" t="s">
        <v>284</v>
      </c>
      <c r="L822" s="108"/>
      <c r="M822" s="108"/>
      <c r="N822" s="116" t="s">
        <v>292</v>
      </c>
      <c r="O822" s="116" t="s">
        <v>2770</v>
      </c>
      <c r="P822" s="126" t="s">
        <v>2797</v>
      </c>
      <c r="Q822" s="117" t="s">
        <v>2018</v>
      </c>
      <c r="R822" s="102" t="s">
        <v>2777</v>
      </c>
      <c r="S822" s="102"/>
      <c r="T822" s="109"/>
      <c r="U822" s="108"/>
    </row>
    <row r="823" spans="1:21" x14ac:dyDescent="0.2">
      <c r="A823" s="115">
        <v>19</v>
      </c>
      <c r="B823" s="107" t="s">
        <v>288</v>
      </c>
      <c r="C823" s="107" t="s">
        <v>2529</v>
      </c>
      <c r="D823" s="102"/>
      <c r="E823" s="126" t="s">
        <v>2720</v>
      </c>
      <c r="F823" s="126" t="s">
        <v>2545</v>
      </c>
      <c r="G823" s="162" t="s">
        <v>289</v>
      </c>
      <c r="H823" s="162"/>
      <c r="I823" s="162">
        <v>255</v>
      </c>
      <c r="K823" s="102" t="s">
        <v>284</v>
      </c>
      <c r="L823" s="108"/>
      <c r="M823" s="108"/>
      <c r="N823" s="116" t="s">
        <v>292</v>
      </c>
      <c r="O823" s="116" t="s">
        <v>2770</v>
      </c>
      <c r="P823" s="126" t="s">
        <v>2798</v>
      </c>
      <c r="Q823" s="117" t="s">
        <v>2018</v>
      </c>
      <c r="R823" s="102" t="s">
        <v>2777</v>
      </c>
      <c r="S823" s="102"/>
      <c r="T823" s="109"/>
      <c r="U823" s="108"/>
    </row>
    <row r="824" spans="1:21" x14ac:dyDescent="0.2">
      <c r="A824" s="115">
        <v>20</v>
      </c>
      <c r="B824" s="107" t="s">
        <v>288</v>
      </c>
      <c r="C824" s="107" t="s">
        <v>2529</v>
      </c>
      <c r="D824" s="102"/>
      <c r="E824" s="126" t="s">
        <v>2720</v>
      </c>
      <c r="F824" s="126" t="s">
        <v>2546</v>
      </c>
      <c r="G824" s="162" t="s">
        <v>289</v>
      </c>
      <c r="H824" s="162"/>
      <c r="I824" s="162">
        <v>255</v>
      </c>
      <c r="K824" s="102" t="s">
        <v>284</v>
      </c>
      <c r="L824" s="108"/>
      <c r="M824" s="108"/>
      <c r="N824" s="116" t="s">
        <v>292</v>
      </c>
      <c r="O824" s="116" t="s">
        <v>2770</v>
      </c>
      <c r="P824" s="126" t="s">
        <v>2799</v>
      </c>
      <c r="Q824" s="117" t="s">
        <v>2018</v>
      </c>
      <c r="R824" s="102" t="s">
        <v>2777</v>
      </c>
      <c r="S824" s="102"/>
      <c r="T824" s="109"/>
      <c r="U824" s="108"/>
    </row>
    <row r="825" spans="1:21" x14ac:dyDescent="0.2">
      <c r="A825" s="115">
        <v>21</v>
      </c>
      <c r="B825" s="107" t="s">
        <v>288</v>
      </c>
      <c r="C825" s="107" t="s">
        <v>2529</v>
      </c>
      <c r="D825" s="102"/>
      <c r="E825" s="126" t="s">
        <v>2720</v>
      </c>
      <c r="F825" s="126" t="s">
        <v>2547</v>
      </c>
      <c r="G825" s="162" t="s">
        <v>289</v>
      </c>
      <c r="H825" s="162"/>
      <c r="I825" s="162">
        <v>255</v>
      </c>
      <c r="K825" s="102" t="s">
        <v>284</v>
      </c>
      <c r="L825" s="108"/>
      <c r="M825" s="108"/>
      <c r="N825" s="116" t="s">
        <v>292</v>
      </c>
      <c r="O825" s="116" t="s">
        <v>2770</v>
      </c>
      <c r="P825" s="126" t="s">
        <v>2800</v>
      </c>
      <c r="Q825" s="117" t="s">
        <v>2018</v>
      </c>
      <c r="R825" s="102" t="s">
        <v>2777</v>
      </c>
      <c r="S825" s="102"/>
      <c r="T825" s="109"/>
      <c r="U825" s="108"/>
    </row>
    <row r="826" spans="1:21" x14ac:dyDescent="0.2">
      <c r="A826" s="115">
        <v>22</v>
      </c>
      <c r="B826" s="107" t="s">
        <v>288</v>
      </c>
      <c r="C826" s="107" t="s">
        <v>2529</v>
      </c>
      <c r="D826" s="102"/>
      <c r="E826" s="126" t="s">
        <v>2720</v>
      </c>
      <c r="F826" s="126" t="s">
        <v>2677</v>
      </c>
      <c r="G826" s="162" t="s">
        <v>289</v>
      </c>
      <c r="H826" s="162"/>
      <c r="I826" s="162">
        <v>255</v>
      </c>
      <c r="K826" s="102" t="s">
        <v>284</v>
      </c>
      <c r="L826" s="108"/>
      <c r="M826" s="108"/>
      <c r="N826" s="116" t="s">
        <v>292</v>
      </c>
      <c r="O826" s="116" t="s">
        <v>2770</v>
      </c>
      <c r="P826" s="126" t="s">
        <v>2929</v>
      </c>
      <c r="Q826" s="117" t="s">
        <v>2018</v>
      </c>
      <c r="R826" s="102" t="s">
        <v>2777</v>
      </c>
      <c r="S826" s="102"/>
      <c r="T826" s="109"/>
      <c r="U826" s="108"/>
    </row>
    <row r="827" spans="1:21" x14ac:dyDescent="0.2">
      <c r="A827" s="115">
        <v>23</v>
      </c>
      <c r="B827" s="107" t="s">
        <v>288</v>
      </c>
      <c r="C827" s="107" t="s">
        <v>2529</v>
      </c>
      <c r="D827" s="102"/>
      <c r="E827" s="126" t="s">
        <v>2720</v>
      </c>
      <c r="F827" s="126" t="s">
        <v>2678</v>
      </c>
      <c r="G827" s="162" t="s">
        <v>289</v>
      </c>
      <c r="H827" s="162"/>
      <c r="I827" s="162">
        <v>255</v>
      </c>
      <c r="K827" s="102" t="s">
        <v>284</v>
      </c>
      <c r="L827" s="108"/>
      <c r="M827" s="108"/>
      <c r="N827" s="116" t="s">
        <v>292</v>
      </c>
      <c r="O827" s="116" t="s">
        <v>2770</v>
      </c>
      <c r="P827" s="126" t="s">
        <v>2930</v>
      </c>
      <c r="Q827" s="117" t="s">
        <v>2018</v>
      </c>
      <c r="R827" s="102" t="s">
        <v>2777</v>
      </c>
      <c r="S827" s="102"/>
      <c r="T827" s="109"/>
      <c r="U827" s="108"/>
    </row>
    <row r="828" spans="1:21" x14ac:dyDescent="0.2">
      <c r="A828" s="115"/>
      <c r="B828" s="107"/>
      <c r="C828" s="107"/>
      <c r="D828" s="102"/>
      <c r="E828" s="102"/>
      <c r="F828" s="115"/>
      <c r="G828" s="122"/>
      <c r="H828" s="102"/>
      <c r="I828" s="122"/>
      <c r="J828" s="102"/>
      <c r="K828" s="102"/>
      <c r="L828" s="108" t="s">
        <v>663</v>
      </c>
      <c r="M828" s="107" t="s">
        <v>665</v>
      </c>
      <c r="N828" s="117" t="s">
        <v>292</v>
      </c>
      <c r="O828" s="116" t="s">
        <v>2770</v>
      </c>
      <c r="P828" s="117" t="s">
        <v>2801</v>
      </c>
      <c r="Q828" s="117" t="s">
        <v>2780</v>
      </c>
      <c r="R828" s="117"/>
      <c r="S828" s="117"/>
      <c r="T828" s="107"/>
      <c r="U828" s="107" t="s">
        <v>665</v>
      </c>
    </row>
    <row r="829" spans="1:21" x14ac:dyDescent="0.2">
      <c r="A829" s="115">
        <v>1</v>
      </c>
      <c r="B829" s="107" t="s">
        <v>288</v>
      </c>
      <c r="C829" s="107" t="s">
        <v>2529</v>
      </c>
      <c r="D829" s="102"/>
      <c r="E829" s="126" t="s">
        <v>2721</v>
      </c>
      <c r="F829" s="126" t="s">
        <v>2531</v>
      </c>
      <c r="G829" s="162" t="s">
        <v>289</v>
      </c>
      <c r="H829" s="162"/>
      <c r="I829" s="162">
        <v>255</v>
      </c>
      <c r="K829" s="102" t="s">
        <v>284</v>
      </c>
      <c r="L829" s="108" t="s">
        <v>663</v>
      </c>
      <c r="M829" s="108"/>
      <c r="N829" s="116" t="s">
        <v>292</v>
      </c>
      <c r="O829" s="116" t="s">
        <v>2771</v>
      </c>
      <c r="P829" s="126" t="s">
        <v>2782</v>
      </c>
      <c r="Q829" s="117" t="s">
        <v>1943</v>
      </c>
      <c r="R829" s="102" t="s">
        <v>2775</v>
      </c>
      <c r="S829" s="102">
        <v>8</v>
      </c>
      <c r="T829" s="109"/>
      <c r="U829" s="108"/>
    </row>
    <row r="830" spans="1:21" x14ac:dyDescent="0.2">
      <c r="A830" s="115">
        <v>2</v>
      </c>
      <c r="B830" s="107" t="s">
        <v>288</v>
      </c>
      <c r="C830" s="107" t="s">
        <v>2529</v>
      </c>
      <c r="D830" s="102"/>
      <c r="E830" s="126" t="s">
        <v>2721</v>
      </c>
      <c r="F830" s="126" t="s">
        <v>2532</v>
      </c>
      <c r="G830" s="162" t="s">
        <v>289</v>
      </c>
      <c r="H830" s="162"/>
      <c r="I830" s="162">
        <v>255</v>
      </c>
      <c r="K830" s="102" t="s">
        <v>284</v>
      </c>
      <c r="L830" s="108" t="s">
        <v>663</v>
      </c>
      <c r="M830" s="108"/>
      <c r="N830" s="116" t="s">
        <v>292</v>
      </c>
      <c r="O830" s="116" t="s">
        <v>2771</v>
      </c>
      <c r="P830" s="126" t="s">
        <v>2783</v>
      </c>
      <c r="Q830" s="117" t="s">
        <v>1943</v>
      </c>
      <c r="R830" s="102" t="s">
        <v>2775</v>
      </c>
      <c r="S830" s="102">
        <v>4</v>
      </c>
      <c r="T830" s="109"/>
      <c r="U830" s="108"/>
    </row>
    <row r="831" spans="1:21" x14ac:dyDescent="0.2">
      <c r="A831" s="115">
        <v>3</v>
      </c>
      <c r="B831" s="107" t="s">
        <v>288</v>
      </c>
      <c r="C831" s="107" t="s">
        <v>2529</v>
      </c>
      <c r="D831" s="102"/>
      <c r="E831" s="126" t="s">
        <v>2721</v>
      </c>
      <c r="F831" s="253" t="s">
        <v>2533</v>
      </c>
      <c r="G831" s="162" t="s">
        <v>289</v>
      </c>
      <c r="H831" s="162"/>
      <c r="I831" s="162">
        <v>255</v>
      </c>
      <c r="K831" s="102" t="s">
        <v>284</v>
      </c>
      <c r="L831" s="108" t="s">
        <v>663</v>
      </c>
      <c r="M831" s="108"/>
      <c r="N831" s="116" t="s">
        <v>292</v>
      </c>
      <c r="O831" s="116" t="s">
        <v>2771</v>
      </c>
      <c r="P831" s="253" t="s">
        <v>2784</v>
      </c>
      <c r="Q831" s="126" t="s">
        <v>291</v>
      </c>
      <c r="R831" s="102" t="s">
        <v>2776</v>
      </c>
      <c r="S831" s="102"/>
      <c r="T831" s="109"/>
      <c r="U831" s="108"/>
    </row>
    <row r="832" spans="1:21" x14ac:dyDescent="0.2">
      <c r="A832" s="115">
        <v>4</v>
      </c>
      <c r="B832" s="107" t="s">
        <v>288</v>
      </c>
      <c r="C832" s="107" t="s">
        <v>2529</v>
      </c>
      <c r="D832" s="102"/>
      <c r="E832" s="126" t="s">
        <v>2721</v>
      </c>
      <c r="F832" s="126" t="s">
        <v>2534</v>
      </c>
      <c r="G832" s="162" t="s">
        <v>289</v>
      </c>
      <c r="H832" s="162"/>
      <c r="I832" s="162">
        <v>255</v>
      </c>
      <c r="K832" s="102" t="s">
        <v>284</v>
      </c>
      <c r="L832" s="108"/>
      <c r="M832" s="108"/>
      <c r="N832" s="116" t="s">
        <v>292</v>
      </c>
      <c r="O832" s="116" t="s">
        <v>2771</v>
      </c>
      <c r="P832" s="126" t="s">
        <v>2785</v>
      </c>
      <c r="Q832" s="126" t="s">
        <v>291</v>
      </c>
      <c r="R832" s="102" t="s">
        <v>2776</v>
      </c>
      <c r="S832" s="102"/>
      <c r="T832" s="109"/>
      <c r="U832" s="108"/>
    </row>
    <row r="833" spans="1:21" x14ac:dyDescent="0.2">
      <c r="A833" s="115">
        <v>5</v>
      </c>
      <c r="B833" s="107" t="s">
        <v>288</v>
      </c>
      <c r="C833" s="107" t="s">
        <v>2529</v>
      </c>
      <c r="D833" s="102"/>
      <c r="E833" s="126" t="s">
        <v>2721</v>
      </c>
      <c r="F833" s="126" t="s">
        <v>2548</v>
      </c>
      <c r="G833" s="162" t="s">
        <v>289</v>
      </c>
      <c r="H833" s="162"/>
      <c r="I833" s="162">
        <v>255</v>
      </c>
      <c r="K833" s="102" t="s">
        <v>284</v>
      </c>
      <c r="L833" s="108"/>
      <c r="M833" s="108"/>
      <c r="N833" s="116" t="s">
        <v>292</v>
      </c>
      <c r="O833" s="116" t="s">
        <v>2771</v>
      </c>
      <c r="P833" s="126" t="s">
        <v>2802</v>
      </c>
      <c r="Q833" s="117" t="s">
        <v>839</v>
      </c>
      <c r="R833" s="102" t="s">
        <v>2775</v>
      </c>
      <c r="S833" s="102">
        <v>3</v>
      </c>
      <c r="T833" s="109"/>
      <c r="U833" s="108"/>
    </row>
    <row r="834" spans="1:21" x14ac:dyDescent="0.2">
      <c r="A834" s="115">
        <v>6</v>
      </c>
      <c r="B834" s="107" t="s">
        <v>288</v>
      </c>
      <c r="C834" s="107" t="s">
        <v>2529</v>
      </c>
      <c r="D834" s="102"/>
      <c r="E834" s="126" t="s">
        <v>2721</v>
      </c>
      <c r="F834" s="126" t="s">
        <v>2549</v>
      </c>
      <c r="G834" s="162" t="s">
        <v>289</v>
      </c>
      <c r="H834" s="162"/>
      <c r="I834" s="162">
        <v>255</v>
      </c>
      <c r="K834" s="102" t="s">
        <v>284</v>
      </c>
      <c r="L834" s="108"/>
      <c r="M834" s="108"/>
      <c r="N834" s="116" t="s">
        <v>292</v>
      </c>
      <c r="O834" s="116" t="s">
        <v>2771</v>
      </c>
      <c r="P834" s="126" t="s">
        <v>2803</v>
      </c>
      <c r="Q834" s="117" t="s">
        <v>1943</v>
      </c>
      <c r="R834" s="102" t="s">
        <v>2775</v>
      </c>
      <c r="S834" s="102">
        <v>6</v>
      </c>
      <c r="T834" s="109"/>
      <c r="U834" s="108"/>
    </row>
    <row r="835" spans="1:21" x14ac:dyDescent="0.2">
      <c r="A835" s="115">
        <v>7</v>
      </c>
      <c r="B835" s="107" t="s">
        <v>288</v>
      </c>
      <c r="C835" s="107" t="s">
        <v>2529</v>
      </c>
      <c r="D835" s="102"/>
      <c r="E835" s="126" t="s">
        <v>2721</v>
      </c>
      <c r="F835" s="126" t="s">
        <v>2667</v>
      </c>
      <c r="G835" s="162" t="s">
        <v>289</v>
      </c>
      <c r="H835" s="162"/>
      <c r="I835" s="162">
        <v>255</v>
      </c>
      <c r="K835" s="102" t="s">
        <v>284</v>
      </c>
      <c r="L835" s="108"/>
      <c r="M835" s="108"/>
      <c r="N835" s="116" t="s">
        <v>292</v>
      </c>
      <c r="O835" s="116" t="s">
        <v>2771</v>
      </c>
      <c r="P835" s="126" t="s">
        <v>2804</v>
      </c>
      <c r="Q835" s="117" t="s">
        <v>1943</v>
      </c>
      <c r="R835" s="102" t="s">
        <v>2775</v>
      </c>
      <c r="S835" s="102"/>
      <c r="T835" s="109"/>
      <c r="U835" s="108"/>
    </row>
    <row r="836" spans="1:21" x14ac:dyDescent="0.2">
      <c r="A836" s="115">
        <v>8</v>
      </c>
      <c r="B836" s="107" t="s">
        <v>288</v>
      </c>
      <c r="C836" s="107" t="s">
        <v>2529</v>
      </c>
      <c r="D836" s="102"/>
      <c r="E836" s="126" t="s">
        <v>2721</v>
      </c>
      <c r="F836" s="126" t="s">
        <v>2550</v>
      </c>
      <c r="G836" s="162" t="s">
        <v>289</v>
      </c>
      <c r="H836" s="162"/>
      <c r="I836" s="162">
        <v>255</v>
      </c>
      <c r="K836" s="102" t="s">
        <v>284</v>
      </c>
      <c r="L836" s="108"/>
      <c r="M836" s="108"/>
      <c r="N836" s="116" t="s">
        <v>292</v>
      </c>
      <c r="O836" s="116" t="s">
        <v>2771</v>
      </c>
      <c r="P836" s="126" t="s">
        <v>2805</v>
      </c>
      <c r="Q836" s="117" t="s">
        <v>1943</v>
      </c>
      <c r="R836" s="102" t="s">
        <v>2775</v>
      </c>
      <c r="S836" s="102">
        <v>8</v>
      </c>
      <c r="T836" s="109"/>
      <c r="U836" s="108"/>
    </row>
    <row r="837" spans="1:21" x14ac:dyDescent="0.2">
      <c r="A837" s="115">
        <v>9</v>
      </c>
      <c r="B837" s="107" t="s">
        <v>288</v>
      </c>
      <c r="C837" s="107" t="s">
        <v>2529</v>
      </c>
      <c r="D837" s="102"/>
      <c r="E837" s="126" t="s">
        <v>2721</v>
      </c>
      <c r="F837" s="126" t="s">
        <v>2668</v>
      </c>
      <c r="G837" s="162" t="s">
        <v>289</v>
      </c>
      <c r="H837" s="162"/>
      <c r="I837" s="162">
        <v>255</v>
      </c>
      <c r="K837" s="102" t="s">
        <v>284</v>
      </c>
      <c r="L837" s="108"/>
      <c r="M837" s="108"/>
      <c r="N837" s="116" t="s">
        <v>292</v>
      </c>
      <c r="O837" s="116" t="s">
        <v>2771</v>
      </c>
      <c r="P837" s="126" t="s">
        <v>2806</v>
      </c>
      <c r="Q837" s="117" t="s">
        <v>1943</v>
      </c>
      <c r="R837" s="102" t="s">
        <v>2775</v>
      </c>
      <c r="S837" s="102"/>
      <c r="T837" s="109"/>
      <c r="U837" s="108"/>
    </row>
    <row r="838" spans="1:21" x14ac:dyDescent="0.2">
      <c r="A838" s="115">
        <v>10</v>
      </c>
      <c r="B838" s="107" t="s">
        <v>288</v>
      </c>
      <c r="C838" s="107" t="s">
        <v>2529</v>
      </c>
      <c r="D838" s="102"/>
      <c r="E838" s="126" t="s">
        <v>2721</v>
      </c>
      <c r="F838" s="126" t="s">
        <v>2551</v>
      </c>
      <c r="G838" s="162" t="s">
        <v>289</v>
      </c>
      <c r="H838" s="162"/>
      <c r="I838" s="162">
        <v>255</v>
      </c>
      <c r="K838" s="102" t="s">
        <v>284</v>
      </c>
      <c r="L838" s="108"/>
      <c r="M838" s="108"/>
      <c r="N838" s="116" t="s">
        <v>292</v>
      </c>
      <c r="O838" s="116" t="s">
        <v>2771</v>
      </c>
      <c r="P838" s="126" t="s">
        <v>2807</v>
      </c>
      <c r="Q838" s="117" t="s">
        <v>1943</v>
      </c>
      <c r="R838" s="102" t="s">
        <v>2775</v>
      </c>
      <c r="S838" s="102">
        <v>12</v>
      </c>
      <c r="T838" s="109"/>
      <c r="U838" s="108"/>
    </row>
    <row r="839" spans="1:21" x14ac:dyDescent="0.2">
      <c r="A839" s="115">
        <v>11</v>
      </c>
      <c r="B839" s="107" t="s">
        <v>288</v>
      </c>
      <c r="C839" s="107" t="s">
        <v>2529</v>
      </c>
      <c r="D839" s="102"/>
      <c r="E839" s="126" t="s">
        <v>2721</v>
      </c>
      <c r="F839" s="126" t="s">
        <v>2552</v>
      </c>
      <c r="G839" s="162" t="s">
        <v>289</v>
      </c>
      <c r="H839" s="162"/>
      <c r="I839" s="162">
        <v>255</v>
      </c>
      <c r="K839" s="102" t="s">
        <v>284</v>
      </c>
      <c r="L839" s="108"/>
      <c r="M839" s="108"/>
      <c r="N839" s="116" t="s">
        <v>292</v>
      </c>
      <c r="O839" s="116" t="s">
        <v>2771</v>
      </c>
      <c r="P839" s="126" t="s">
        <v>2808</v>
      </c>
      <c r="Q839" s="117" t="s">
        <v>1943</v>
      </c>
      <c r="R839" s="102" t="s">
        <v>2775</v>
      </c>
      <c r="S839" s="102"/>
      <c r="T839" s="109"/>
      <c r="U839" s="108"/>
    </row>
    <row r="840" spans="1:21" x14ac:dyDescent="0.2">
      <c r="A840" s="115">
        <v>12</v>
      </c>
      <c r="B840" s="107" t="s">
        <v>288</v>
      </c>
      <c r="C840" s="107" t="s">
        <v>2529</v>
      </c>
      <c r="D840" s="102"/>
      <c r="E840" s="126" t="s">
        <v>2721</v>
      </c>
      <c r="F840" s="126" t="s">
        <v>2553</v>
      </c>
      <c r="G840" s="162" t="s">
        <v>289</v>
      </c>
      <c r="H840" s="162"/>
      <c r="I840" s="162">
        <v>255</v>
      </c>
      <c r="K840" s="102" t="s">
        <v>284</v>
      </c>
      <c r="L840" s="108"/>
      <c r="M840" s="108"/>
      <c r="N840" s="116" t="s">
        <v>292</v>
      </c>
      <c r="O840" s="116" t="s">
        <v>2771</v>
      </c>
      <c r="P840" s="126" t="s">
        <v>2809</v>
      </c>
      <c r="Q840" s="117" t="s">
        <v>1943</v>
      </c>
      <c r="R840" s="102" t="s">
        <v>2775</v>
      </c>
      <c r="S840" s="102"/>
      <c r="T840" s="109"/>
      <c r="U840" s="108"/>
    </row>
    <row r="841" spans="1:21" x14ac:dyDescent="0.2">
      <c r="A841" s="115">
        <v>13</v>
      </c>
      <c r="B841" s="107" t="s">
        <v>288</v>
      </c>
      <c r="C841" s="107" t="s">
        <v>2529</v>
      </c>
      <c r="D841" s="102"/>
      <c r="E841" s="126" t="s">
        <v>2721</v>
      </c>
      <c r="F841" s="126" t="s">
        <v>2554</v>
      </c>
      <c r="G841" s="162" t="s">
        <v>289</v>
      </c>
      <c r="H841" s="162"/>
      <c r="I841" s="162">
        <v>255</v>
      </c>
      <c r="K841" s="102" t="s">
        <v>284</v>
      </c>
      <c r="L841" s="108"/>
      <c r="M841" s="108"/>
      <c r="N841" s="116" t="s">
        <v>292</v>
      </c>
      <c r="O841" s="116" t="s">
        <v>2771</v>
      </c>
      <c r="P841" s="126" t="s">
        <v>2810</v>
      </c>
      <c r="Q841" s="155" t="s">
        <v>912</v>
      </c>
      <c r="R841" s="102" t="s">
        <v>2775</v>
      </c>
      <c r="S841" s="102">
        <v>45</v>
      </c>
      <c r="T841" s="109"/>
      <c r="U841" s="108"/>
    </row>
    <row r="842" spans="1:21" x14ac:dyDescent="0.2">
      <c r="A842" s="115">
        <v>14</v>
      </c>
      <c r="B842" s="107" t="s">
        <v>288</v>
      </c>
      <c r="C842" s="107" t="s">
        <v>2529</v>
      </c>
      <c r="D842" s="102"/>
      <c r="E842" s="126" t="s">
        <v>2721</v>
      </c>
      <c r="F842" s="126" t="s">
        <v>2555</v>
      </c>
      <c r="G842" s="162" t="s">
        <v>289</v>
      </c>
      <c r="H842" s="162"/>
      <c r="I842" s="162">
        <v>255</v>
      </c>
      <c r="K842" s="102" t="s">
        <v>284</v>
      </c>
      <c r="L842" s="108"/>
      <c r="M842" s="108"/>
      <c r="N842" s="116" t="s">
        <v>292</v>
      </c>
      <c r="O842" s="116" t="s">
        <v>2771</v>
      </c>
      <c r="P842" s="126" t="s">
        <v>2811</v>
      </c>
      <c r="Q842" s="117" t="s">
        <v>1943</v>
      </c>
      <c r="R842" s="102" t="s">
        <v>2775</v>
      </c>
      <c r="S842" s="102"/>
      <c r="T842" s="109"/>
      <c r="U842" s="108"/>
    </row>
    <row r="843" spans="1:21" x14ac:dyDescent="0.2">
      <c r="A843" s="115">
        <v>15</v>
      </c>
      <c r="B843" s="107" t="s">
        <v>288</v>
      </c>
      <c r="C843" s="107" t="s">
        <v>2529</v>
      </c>
      <c r="D843" s="102"/>
      <c r="E843" s="126" t="s">
        <v>2721</v>
      </c>
      <c r="F843" s="126" t="s">
        <v>2556</v>
      </c>
      <c r="G843" s="162" t="s">
        <v>289</v>
      </c>
      <c r="H843" s="162"/>
      <c r="I843" s="162">
        <v>255</v>
      </c>
      <c r="K843" s="102" t="s">
        <v>284</v>
      </c>
      <c r="L843" s="108"/>
      <c r="M843" s="108"/>
      <c r="N843" s="116" t="s">
        <v>292</v>
      </c>
      <c r="O843" s="116" t="s">
        <v>2771</v>
      </c>
      <c r="P843" s="126" t="s">
        <v>2812</v>
      </c>
      <c r="Q843" s="117" t="s">
        <v>839</v>
      </c>
      <c r="R843" s="102" t="s">
        <v>2775</v>
      </c>
      <c r="S843" s="102">
        <v>2</v>
      </c>
      <c r="T843" s="109"/>
      <c r="U843" s="108"/>
    </row>
    <row r="844" spans="1:21" x14ac:dyDescent="0.2">
      <c r="A844" s="115">
        <v>16</v>
      </c>
      <c r="B844" s="107" t="s">
        <v>288</v>
      </c>
      <c r="C844" s="107" t="s">
        <v>2529</v>
      </c>
      <c r="D844" s="102"/>
      <c r="E844" s="126" t="s">
        <v>2721</v>
      </c>
      <c r="F844" s="126" t="s">
        <v>2679</v>
      </c>
      <c r="G844" s="162" t="s">
        <v>289</v>
      </c>
      <c r="H844" s="162"/>
      <c r="I844" s="162">
        <v>255</v>
      </c>
      <c r="K844" s="102" t="s">
        <v>284</v>
      </c>
      <c r="L844" s="108"/>
      <c r="M844" s="108"/>
      <c r="N844" s="116" t="s">
        <v>292</v>
      </c>
      <c r="O844" s="116" t="s">
        <v>2771</v>
      </c>
      <c r="P844" s="126" t="s">
        <v>2931</v>
      </c>
      <c r="Q844" s="155" t="s">
        <v>912</v>
      </c>
      <c r="R844" s="102" t="s">
        <v>2775</v>
      </c>
      <c r="S844" s="102"/>
      <c r="T844" s="109"/>
      <c r="U844" s="108"/>
    </row>
    <row r="845" spans="1:21" x14ac:dyDescent="0.2">
      <c r="A845" s="115">
        <v>17</v>
      </c>
      <c r="B845" s="107" t="s">
        <v>288</v>
      </c>
      <c r="C845" s="107" t="s">
        <v>2529</v>
      </c>
      <c r="D845" s="102"/>
      <c r="E845" s="126" t="s">
        <v>2721</v>
      </c>
      <c r="F845" s="126" t="s">
        <v>2680</v>
      </c>
      <c r="G845" s="162" t="s">
        <v>289</v>
      </c>
      <c r="H845" s="162"/>
      <c r="I845" s="162">
        <v>255</v>
      </c>
      <c r="K845" s="102" t="s">
        <v>284</v>
      </c>
      <c r="L845" s="108"/>
      <c r="M845" s="108"/>
      <c r="N845" s="116" t="s">
        <v>292</v>
      </c>
      <c r="O845" s="116" t="s">
        <v>2771</v>
      </c>
      <c r="P845" s="126" t="s">
        <v>2932</v>
      </c>
      <c r="Q845" s="117" t="s">
        <v>2018</v>
      </c>
      <c r="R845" s="102" t="s">
        <v>2777</v>
      </c>
      <c r="S845" s="102"/>
      <c r="T845" s="109"/>
      <c r="U845" s="108"/>
    </row>
    <row r="846" spans="1:21" x14ac:dyDescent="0.2">
      <c r="A846" s="115">
        <v>18</v>
      </c>
      <c r="B846" s="107" t="s">
        <v>288</v>
      </c>
      <c r="C846" s="107" t="s">
        <v>2529</v>
      </c>
      <c r="D846" s="102"/>
      <c r="E846" s="126" t="s">
        <v>2721</v>
      </c>
      <c r="F846" s="126" t="s">
        <v>2587</v>
      </c>
      <c r="G846" s="162" t="s">
        <v>289</v>
      </c>
      <c r="H846" s="162"/>
      <c r="I846" s="162">
        <v>255</v>
      </c>
      <c r="K846" s="102" t="s">
        <v>284</v>
      </c>
      <c r="L846" s="108"/>
      <c r="M846" s="108"/>
      <c r="N846" s="116" t="s">
        <v>292</v>
      </c>
      <c r="O846" s="116" t="s">
        <v>2771</v>
      </c>
      <c r="P846" s="126" t="s">
        <v>2845</v>
      </c>
      <c r="Q846" s="155" t="s">
        <v>912</v>
      </c>
      <c r="R846" s="102" t="s">
        <v>2775</v>
      </c>
      <c r="S846" s="102">
        <v>18</v>
      </c>
      <c r="T846" s="109"/>
      <c r="U846" s="108"/>
    </row>
    <row r="847" spans="1:21" x14ac:dyDescent="0.2">
      <c r="A847" s="115">
        <v>19</v>
      </c>
      <c r="B847" s="107" t="s">
        <v>288</v>
      </c>
      <c r="C847" s="107" t="s">
        <v>2529</v>
      </c>
      <c r="D847" s="102"/>
      <c r="E847" s="126" t="s">
        <v>2721</v>
      </c>
      <c r="F847" s="126" t="s">
        <v>2588</v>
      </c>
      <c r="G847" s="162" t="s">
        <v>289</v>
      </c>
      <c r="H847" s="162"/>
      <c r="I847" s="162">
        <v>255</v>
      </c>
      <c r="K847" s="102" t="s">
        <v>284</v>
      </c>
      <c r="L847" s="108"/>
      <c r="M847" s="108"/>
      <c r="N847" s="116" t="s">
        <v>292</v>
      </c>
      <c r="O847" s="116" t="s">
        <v>2771</v>
      </c>
      <c r="P847" s="126" t="s">
        <v>2846</v>
      </c>
      <c r="Q847" s="155" t="s">
        <v>912</v>
      </c>
      <c r="R847" s="102" t="s">
        <v>2775</v>
      </c>
      <c r="S847" s="102">
        <v>18</v>
      </c>
      <c r="T847" s="109"/>
      <c r="U847" s="108"/>
    </row>
    <row r="848" spans="1:21" x14ac:dyDescent="0.2">
      <c r="A848" s="115">
        <v>20</v>
      </c>
      <c r="B848" s="107" t="s">
        <v>288</v>
      </c>
      <c r="C848" s="107" t="s">
        <v>2529</v>
      </c>
      <c r="D848" s="102"/>
      <c r="E848" s="126" t="s">
        <v>2721</v>
      </c>
      <c r="F848" s="126" t="s">
        <v>2589</v>
      </c>
      <c r="G848" s="162" t="s">
        <v>289</v>
      </c>
      <c r="H848" s="162"/>
      <c r="I848" s="162">
        <v>255</v>
      </c>
      <c r="K848" s="102" t="s">
        <v>284</v>
      </c>
      <c r="L848" s="108"/>
      <c r="M848" s="108"/>
      <c r="N848" s="116" t="s">
        <v>292</v>
      </c>
      <c r="O848" s="116" t="s">
        <v>2771</v>
      </c>
      <c r="P848" s="126" t="s">
        <v>2847</v>
      </c>
      <c r="Q848" s="155" t="s">
        <v>912</v>
      </c>
      <c r="R848" s="102" t="s">
        <v>2775</v>
      </c>
      <c r="S848" s="102">
        <v>27</v>
      </c>
      <c r="T848" s="109"/>
      <c r="U848" s="108"/>
    </row>
    <row r="849" spans="1:21" x14ac:dyDescent="0.2">
      <c r="A849" s="115">
        <v>21</v>
      </c>
      <c r="B849" s="107" t="s">
        <v>288</v>
      </c>
      <c r="C849" s="107" t="s">
        <v>2529</v>
      </c>
      <c r="D849" s="102"/>
      <c r="E849" s="126" t="s">
        <v>2721</v>
      </c>
      <c r="F849" s="126" t="s">
        <v>2590</v>
      </c>
      <c r="G849" s="162" t="s">
        <v>289</v>
      </c>
      <c r="H849" s="162"/>
      <c r="I849" s="162">
        <v>255</v>
      </c>
      <c r="K849" s="102" t="s">
        <v>284</v>
      </c>
      <c r="L849" s="108"/>
      <c r="M849" s="108"/>
      <c r="N849" s="116" t="s">
        <v>292</v>
      </c>
      <c r="O849" s="116" t="s">
        <v>2771</v>
      </c>
      <c r="P849" s="126" t="s">
        <v>2848</v>
      </c>
      <c r="Q849" s="155" t="s">
        <v>912</v>
      </c>
      <c r="R849" s="102" t="s">
        <v>2775</v>
      </c>
      <c r="S849" s="102">
        <v>18</v>
      </c>
      <c r="T849" s="109"/>
      <c r="U849" s="108"/>
    </row>
    <row r="850" spans="1:21" x14ac:dyDescent="0.2">
      <c r="A850" s="115">
        <v>22</v>
      </c>
      <c r="B850" s="107" t="s">
        <v>288</v>
      </c>
      <c r="C850" s="107" t="s">
        <v>2529</v>
      </c>
      <c r="D850" s="102"/>
      <c r="E850" s="126" t="s">
        <v>2721</v>
      </c>
      <c r="F850" s="126" t="s">
        <v>2591</v>
      </c>
      <c r="G850" s="162" t="s">
        <v>289</v>
      </c>
      <c r="H850" s="162"/>
      <c r="I850" s="162">
        <v>255</v>
      </c>
      <c r="K850" s="102" t="s">
        <v>284</v>
      </c>
      <c r="L850" s="108"/>
      <c r="M850" s="108"/>
      <c r="N850" s="116" t="s">
        <v>292</v>
      </c>
      <c r="O850" s="116" t="s">
        <v>2771</v>
      </c>
      <c r="P850" s="126" t="s">
        <v>2849</v>
      </c>
      <c r="Q850" s="155" t="s">
        <v>912</v>
      </c>
      <c r="R850" s="102" t="s">
        <v>2775</v>
      </c>
      <c r="S850" s="102">
        <v>37</v>
      </c>
      <c r="T850" s="109"/>
      <c r="U850" s="108"/>
    </row>
    <row r="851" spans="1:21" x14ac:dyDescent="0.2">
      <c r="A851" s="115">
        <v>23</v>
      </c>
      <c r="B851" s="107" t="s">
        <v>288</v>
      </c>
      <c r="C851" s="107" t="s">
        <v>2529</v>
      </c>
      <c r="D851" s="102"/>
      <c r="E851" s="126" t="s">
        <v>2721</v>
      </c>
      <c r="F851" s="126" t="s">
        <v>2592</v>
      </c>
      <c r="G851" s="162" t="s">
        <v>289</v>
      </c>
      <c r="H851" s="162"/>
      <c r="I851" s="162">
        <v>255</v>
      </c>
      <c r="K851" s="102" t="s">
        <v>284</v>
      </c>
      <c r="L851" s="108"/>
      <c r="M851" s="108"/>
      <c r="N851" s="116" t="s">
        <v>292</v>
      </c>
      <c r="O851" s="116" t="s">
        <v>2771</v>
      </c>
      <c r="P851" s="126" t="s">
        <v>2850</v>
      </c>
      <c r="Q851" s="155" t="s">
        <v>912</v>
      </c>
      <c r="R851" s="102" t="s">
        <v>2775</v>
      </c>
      <c r="S851" s="102">
        <v>18</v>
      </c>
      <c r="T851" s="109"/>
      <c r="U851" s="108"/>
    </row>
    <row r="852" spans="1:21" x14ac:dyDescent="0.2">
      <c r="A852" s="115">
        <v>24</v>
      </c>
      <c r="B852" s="107" t="s">
        <v>288</v>
      </c>
      <c r="C852" s="107" t="s">
        <v>2529</v>
      </c>
      <c r="D852" s="102"/>
      <c r="E852" s="126" t="s">
        <v>2721</v>
      </c>
      <c r="F852" s="126" t="s">
        <v>2593</v>
      </c>
      <c r="G852" s="162" t="s">
        <v>289</v>
      </c>
      <c r="H852" s="162"/>
      <c r="I852" s="162">
        <v>255</v>
      </c>
      <c r="K852" s="102" t="s">
        <v>284</v>
      </c>
      <c r="L852" s="108"/>
      <c r="M852" s="108"/>
      <c r="N852" s="116" t="s">
        <v>292</v>
      </c>
      <c r="O852" s="116" t="s">
        <v>2771</v>
      </c>
      <c r="P852" s="126" t="s">
        <v>2851</v>
      </c>
      <c r="Q852" s="155" t="s">
        <v>912</v>
      </c>
      <c r="R852" s="102" t="s">
        <v>2775</v>
      </c>
      <c r="S852" s="102">
        <v>29</v>
      </c>
      <c r="T852" s="109"/>
      <c r="U852" s="108"/>
    </row>
    <row r="853" spans="1:21" x14ac:dyDescent="0.2">
      <c r="A853" s="115">
        <v>25</v>
      </c>
      <c r="B853" s="107" t="s">
        <v>288</v>
      </c>
      <c r="C853" s="107" t="s">
        <v>2529</v>
      </c>
      <c r="D853" s="102"/>
      <c r="E853" s="126" t="s">
        <v>2721</v>
      </c>
      <c r="F853" s="126" t="s">
        <v>2594</v>
      </c>
      <c r="G853" s="162" t="s">
        <v>289</v>
      </c>
      <c r="H853" s="162"/>
      <c r="I853" s="162">
        <v>255</v>
      </c>
      <c r="K853" s="102" t="s">
        <v>284</v>
      </c>
      <c r="L853" s="108"/>
      <c r="M853" s="108"/>
      <c r="N853" s="116" t="s">
        <v>292</v>
      </c>
      <c r="O853" s="116" t="s">
        <v>2771</v>
      </c>
      <c r="P853" s="126" t="s">
        <v>2852</v>
      </c>
      <c r="Q853" s="155" t="s">
        <v>912</v>
      </c>
      <c r="R853" s="102" t="s">
        <v>2775</v>
      </c>
      <c r="S853" s="102">
        <v>18</v>
      </c>
      <c r="T853" s="109"/>
      <c r="U853" s="108"/>
    </row>
    <row r="854" spans="1:21" x14ac:dyDescent="0.2">
      <c r="A854" s="115"/>
      <c r="B854" s="107"/>
      <c r="C854" s="107"/>
      <c r="D854" s="102"/>
      <c r="E854" s="102"/>
      <c r="F854" s="115"/>
      <c r="G854" s="122"/>
      <c r="H854" s="102"/>
      <c r="I854" s="122"/>
      <c r="J854" s="102"/>
      <c r="K854" s="102"/>
      <c r="L854" s="108" t="s">
        <v>663</v>
      </c>
      <c r="M854" s="107" t="s">
        <v>665</v>
      </c>
      <c r="N854" s="117" t="s">
        <v>292</v>
      </c>
      <c r="O854" s="116" t="s">
        <v>2771</v>
      </c>
      <c r="P854" s="117" t="s">
        <v>2801</v>
      </c>
      <c r="Q854" s="117" t="s">
        <v>2780</v>
      </c>
      <c r="R854" s="117"/>
      <c r="S854" s="117"/>
      <c r="T854" s="107"/>
      <c r="U854" s="107" t="s">
        <v>665</v>
      </c>
    </row>
    <row r="855" spans="1:21" x14ac:dyDescent="0.2">
      <c r="A855" s="115">
        <v>1</v>
      </c>
      <c r="B855" s="107" t="s">
        <v>288</v>
      </c>
      <c r="C855" s="107" t="s">
        <v>2529</v>
      </c>
      <c r="D855" s="102"/>
      <c r="E855" s="126" t="s">
        <v>2722</v>
      </c>
      <c r="F855" s="126" t="s">
        <v>2530</v>
      </c>
      <c r="G855" s="162" t="s">
        <v>289</v>
      </c>
      <c r="H855" s="162"/>
      <c r="I855" s="162">
        <v>255</v>
      </c>
      <c r="K855" s="102" t="s">
        <v>284</v>
      </c>
      <c r="L855" s="108" t="s">
        <v>663</v>
      </c>
      <c r="M855" s="108"/>
      <c r="N855" s="116" t="s">
        <v>292</v>
      </c>
      <c r="O855" s="116" t="s">
        <v>2772</v>
      </c>
      <c r="P855" s="126" t="s">
        <v>2781</v>
      </c>
      <c r="Q855" s="117" t="s">
        <v>1943</v>
      </c>
      <c r="R855" s="102" t="s">
        <v>2775</v>
      </c>
      <c r="S855" s="102">
        <v>9</v>
      </c>
      <c r="T855" s="109"/>
      <c r="U855" s="108"/>
    </row>
    <row r="856" spans="1:21" x14ac:dyDescent="0.2">
      <c r="A856" s="115">
        <v>2</v>
      </c>
      <c r="B856" s="107" t="s">
        <v>288</v>
      </c>
      <c r="C856" s="107" t="s">
        <v>2529</v>
      </c>
      <c r="D856" s="102"/>
      <c r="E856" s="126" t="s">
        <v>2722</v>
      </c>
      <c r="F856" s="253" t="s">
        <v>2533</v>
      </c>
      <c r="G856" s="162" t="s">
        <v>289</v>
      </c>
      <c r="H856" s="162"/>
      <c r="I856" s="162">
        <v>255</v>
      </c>
      <c r="K856" s="102" t="s">
        <v>284</v>
      </c>
      <c r="L856" s="108" t="s">
        <v>663</v>
      </c>
      <c r="M856" s="108"/>
      <c r="N856" s="116" t="s">
        <v>292</v>
      </c>
      <c r="O856" s="116" t="s">
        <v>2772</v>
      </c>
      <c r="P856" s="253" t="s">
        <v>2784</v>
      </c>
      <c r="Q856" s="126" t="s">
        <v>291</v>
      </c>
      <c r="R856" s="102" t="s">
        <v>2776</v>
      </c>
      <c r="S856" s="102"/>
      <c r="T856" s="109"/>
      <c r="U856" s="108"/>
    </row>
    <row r="857" spans="1:21" x14ac:dyDescent="0.2">
      <c r="A857" s="115">
        <v>3</v>
      </c>
      <c r="B857" s="107" t="s">
        <v>288</v>
      </c>
      <c r="C857" s="107" t="s">
        <v>2529</v>
      </c>
      <c r="D857" s="102"/>
      <c r="E857" s="126" t="s">
        <v>2722</v>
      </c>
      <c r="F857" s="126" t="s">
        <v>2603</v>
      </c>
      <c r="G857" s="162" t="s">
        <v>289</v>
      </c>
      <c r="H857" s="162"/>
      <c r="I857" s="162">
        <v>255</v>
      </c>
      <c r="K857" s="102" t="s">
        <v>284</v>
      </c>
      <c r="L857" s="108" t="s">
        <v>663</v>
      </c>
      <c r="M857" s="108"/>
      <c r="N857" s="116" t="s">
        <v>292</v>
      </c>
      <c r="O857" s="116" t="s">
        <v>2772</v>
      </c>
      <c r="P857" s="126" t="s">
        <v>2861</v>
      </c>
      <c r="Q857" s="117" t="s">
        <v>839</v>
      </c>
      <c r="R857" s="102" t="s">
        <v>2775</v>
      </c>
      <c r="S857" s="102">
        <v>3</v>
      </c>
      <c r="T857" s="109"/>
      <c r="U857" s="108"/>
    </row>
    <row r="858" spans="1:21" x14ac:dyDescent="0.2">
      <c r="A858" s="115">
        <v>4</v>
      </c>
      <c r="B858" s="107" t="s">
        <v>288</v>
      </c>
      <c r="C858" s="107" t="s">
        <v>2529</v>
      </c>
      <c r="D858" s="102"/>
      <c r="E858" s="126" t="s">
        <v>2722</v>
      </c>
      <c r="F858" s="126" t="s">
        <v>2604</v>
      </c>
      <c r="G858" s="162" t="s">
        <v>289</v>
      </c>
      <c r="H858" s="162"/>
      <c r="I858" s="162">
        <v>255</v>
      </c>
      <c r="K858" s="102" t="s">
        <v>284</v>
      </c>
      <c r="L858" s="108"/>
      <c r="M858" s="108"/>
      <c r="N858" s="116" t="s">
        <v>292</v>
      </c>
      <c r="O858" s="116" t="s">
        <v>2772</v>
      </c>
      <c r="P858" s="126" t="s">
        <v>2862</v>
      </c>
      <c r="Q858" s="117" t="s">
        <v>839</v>
      </c>
      <c r="R858" s="102" t="s">
        <v>2775</v>
      </c>
      <c r="S858" s="102">
        <v>3</v>
      </c>
      <c r="T858" s="109"/>
      <c r="U858" s="108"/>
    </row>
    <row r="859" spans="1:21" x14ac:dyDescent="0.2">
      <c r="A859" s="115">
        <v>5</v>
      </c>
      <c r="B859" s="107" t="s">
        <v>288</v>
      </c>
      <c r="C859" s="107" t="s">
        <v>2529</v>
      </c>
      <c r="D859" s="102"/>
      <c r="E859" s="126" t="s">
        <v>2722</v>
      </c>
      <c r="F859" s="126" t="s">
        <v>2605</v>
      </c>
      <c r="G859" s="162" t="s">
        <v>289</v>
      </c>
      <c r="H859" s="162"/>
      <c r="I859" s="162">
        <v>255</v>
      </c>
      <c r="K859" s="102" t="s">
        <v>284</v>
      </c>
      <c r="L859" s="108" t="s">
        <v>663</v>
      </c>
      <c r="M859" s="108"/>
      <c r="N859" s="116" t="s">
        <v>292</v>
      </c>
      <c r="O859" s="116" t="s">
        <v>2772</v>
      </c>
      <c r="P859" s="126" t="s">
        <v>2863</v>
      </c>
      <c r="Q859" s="102" t="s">
        <v>290</v>
      </c>
      <c r="R859" s="102" t="s">
        <v>2778</v>
      </c>
      <c r="S859" s="102"/>
      <c r="T859" s="109"/>
      <c r="U859" s="108"/>
    </row>
    <row r="860" spans="1:21" x14ac:dyDescent="0.2">
      <c r="A860" s="115">
        <v>6</v>
      </c>
      <c r="B860" s="107" t="s">
        <v>288</v>
      </c>
      <c r="C860" s="107" t="s">
        <v>2529</v>
      </c>
      <c r="D860" s="102"/>
      <c r="E860" s="126" t="s">
        <v>2722</v>
      </c>
      <c r="F860" s="126" t="s">
        <v>2606</v>
      </c>
      <c r="G860" s="162" t="s">
        <v>289</v>
      </c>
      <c r="H860" s="162"/>
      <c r="I860" s="162">
        <v>255</v>
      </c>
      <c r="K860" s="102" t="s">
        <v>284</v>
      </c>
      <c r="L860" s="108"/>
      <c r="M860" s="108"/>
      <c r="N860" s="116" t="s">
        <v>292</v>
      </c>
      <c r="O860" s="116" t="s">
        <v>2772</v>
      </c>
      <c r="P860" s="126" t="s">
        <v>2864</v>
      </c>
      <c r="Q860" s="102" t="s">
        <v>290</v>
      </c>
      <c r="R860" s="102" t="s">
        <v>2778</v>
      </c>
      <c r="S860" s="102"/>
      <c r="T860" s="109"/>
      <c r="U860" s="108"/>
    </row>
    <row r="861" spans="1:21" x14ac:dyDescent="0.2">
      <c r="A861" s="115">
        <v>7</v>
      </c>
      <c r="B861" s="107" t="s">
        <v>288</v>
      </c>
      <c r="C861" s="107" t="s">
        <v>2529</v>
      </c>
      <c r="D861" s="102"/>
      <c r="E861" s="126" t="s">
        <v>2722</v>
      </c>
      <c r="F861" s="126" t="s">
        <v>2607</v>
      </c>
      <c r="G861" s="162" t="s">
        <v>289</v>
      </c>
      <c r="H861" s="162"/>
      <c r="I861" s="162">
        <v>255</v>
      </c>
      <c r="K861" s="102" t="s">
        <v>284</v>
      </c>
      <c r="L861" s="108"/>
      <c r="M861" s="108"/>
      <c r="N861" s="116" t="s">
        <v>292</v>
      </c>
      <c r="O861" s="116" t="s">
        <v>2772</v>
      </c>
      <c r="P861" s="126" t="s">
        <v>2865</v>
      </c>
      <c r="Q861" s="155" t="s">
        <v>912</v>
      </c>
      <c r="R861" s="102" t="s">
        <v>2775</v>
      </c>
      <c r="S861" s="102">
        <v>27</v>
      </c>
      <c r="T861" s="109"/>
      <c r="U861" s="108"/>
    </row>
    <row r="862" spans="1:21" x14ac:dyDescent="0.2">
      <c r="A862" s="115">
        <v>8</v>
      </c>
      <c r="B862" s="107" t="s">
        <v>288</v>
      </c>
      <c r="C862" s="107" t="s">
        <v>2529</v>
      </c>
      <c r="D862" s="102"/>
      <c r="E862" s="126" t="s">
        <v>2722</v>
      </c>
      <c r="F862" s="126" t="s">
        <v>2608</v>
      </c>
      <c r="G862" s="162" t="s">
        <v>289</v>
      </c>
      <c r="H862" s="162"/>
      <c r="I862" s="162">
        <v>255</v>
      </c>
      <c r="K862" s="102" t="s">
        <v>284</v>
      </c>
      <c r="L862" s="108"/>
      <c r="M862" s="108"/>
      <c r="N862" s="116" t="s">
        <v>292</v>
      </c>
      <c r="O862" s="116" t="s">
        <v>2772</v>
      </c>
      <c r="P862" s="126" t="s">
        <v>2866</v>
      </c>
      <c r="Q862" s="117" t="s">
        <v>2018</v>
      </c>
      <c r="R862" s="102" t="s">
        <v>2777</v>
      </c>
      <c r="S862" s="102"/>
      <c r="T862" s="109"/>
      <c r="U862" s="108"/>
    </row>
    <row r="863" spans="1:21" x14ac:dyDescent="0.2">
      <c r="A863" s="115">
        <v>9</v>
      </c>
      <c r="B863" s="107" t="s">
        <v>288</v>
      </c>
      <c r="C863" s="107" t="s">
        <v>2529</v>
      </c>
      <c r="D863" s="102"/>
      <c r="E863" s="126" t="s">
        <v>2722</v>
      </c>
      <c r="F863" s="126" t="s">
        <v>2609</v>
      </c>
      <c r="G863" s="162" t="s">
        <v>289</v>
      </c>
      <c r="H863" s="162"/>
      <c r="I863" s="162">
        <v>255</v>
      </c>
      <c r="K863" s="102" t="s">
        <v>284</v>
      </c>
      <c r="L863" s="108"/>
      <c r="M863" s="108"/>
      <c r="N863" s="116" t="s">
        <v>292</v>
      </c>
      <c r="O863" s="116" t="s">
        <v>2772</v>
      </c>
      <c r="P863" s="126" t="s">
        <v>2867</v>
      </c>
      <c r="Q863" s="117" t="s">
        <v>2018</v>
      </c>
      <c r="R863" s="102" t="s">
        <v>2777</v>
      </c>
      <c r="S863" s="102"/>
      <c r="T863" s="109"/>
      <c r="U863" s="108"/>
    </row>
    <row r="864" spans="1:21" x14ac:dyDescent="0.2">
      <c r="A864" s="115">
        <v>10</v>
      </c>
      <c r="B864" s="107" t="s">
        <v>288</v>
      </c>
      <c r="C864" s="107" t="s">
        <v>2529</v>
      </c>
      <c r="D864" s="102"/>
      <c r="E864" s="126" t="s">
        <v>2722</v>
      </c>
      <c r="F864" s="126" t="s">
        <v>2610</v>
      </c>
      <c r="G864" s="162" t="s">
        <v>289</v>
      </c>
      <c r="H864" s="162"/>
      <c r="I864" s="162">
        <v>255</v>
      </c>
      <c r="K864" s="102" t="s">
        <v>284</v>
      </c>
      <c r="L864" s="108"/>
      <c r="M864" s="108"/>
      <c r="N864" s="116" t="s">
        <v>292</v>
      </c>
      <c r="O864" s="116" t="s">
        <v>2772</v>
      </c>
      <c r="P864" s="126" t="s">
        <v>2868</v>
      </c>
      <c r="Q864" s="117" t="s">
        <v>2018</v>
      </c>
      <c r="R864" s="102" t="s">
        <v>2777</v>
      </c>
      <c r="S864" s="102"/>
      <c r="T864" s="109"/>
      <c r="U864" s="108"/>
    </row>
    <row r="865" spans="1:21" x14ac:dyDescent="0.2">
      <c r="A865" s="115">
        <v>11</v>
      </c>
      <c r="B865" s="107" t="s">
        <v>288</v>
      </c>
      <c r="C865" s="107" t="s">
        <v>2529</v>
      </c>
      <c r="D865" s="102"/>
      <c r="E865" s="126" t="s">
        <v>2722</v>
      </c>
      <c r="F865" s="126" t="s">
        <v>2611</v>
      </c>
      <c r="G865" s="162" t="s">
        <v>289</v>
      </c>
      <c r="H865" s="162"/>
      <c r="I865" s="162">
        <v>255</v>
      </c>
      <c r="K865" s="102" t="s">
        <v>284</v>
      </c>
      <c r="L865" s="108"/>
      <c r="M865" s="108"/>
      <c r="N865" s="116" t="s">
        <v>292</v>
      </c>
      <c r="O865" s="116" t="s">
        <v>2772</v>
      </c>
      <c r="P865" s="126" t="s">
        <v>2869</v>
      </c>
      <c r="Q865" s="117" t="s">
        <v>2018</v>
      </c>
      <c r="R865" s="102" t="s">
        <v>2777</v>
      </c>
      <c r="S865" s="102"/>
      <c r="T865" s="109"/>
      <c r="U865" s="108"/>
    </row>
    <row r="866" spans="1:21" x14ac:dyDescent="0.2">
      <c r="A866" s="115">
        <v>12</v>
      </c>
      <c r="B866" s="107" t="s">
        <v>288</v>
      </c>
      <c r="C866" s="107" t="s">
        <v>2529</v>
      </c>
      <c r="D866" s="102"/>
      <c r="E866" s="126" t="s">
        <v>2722</v>
      </c>
      <c r="F866" s="126" t="s">
        <v>2612</v>
      </c>
      <c r="G866" s="162" t="s">
        <v>289</v>
      </c>
      <c r="H866" s="162"/>
      <c r="I866" s="162">
        <v>255</v>
      </c>
      <c r="K866" s="102" t="s">
        <v>284</v>
      </c>
      <c r="L866" s="108"/>
      <c r="M866" s="108"/>
      <c r="N866" s="116" t="s">
        <v>292</v>
      </c>
      <c r="O866" s="116" t="s">
        <v>2772</v>
      </c>
      <c r="P866" s="126" t="s">
        <v>2870</v>
      </c>
      <c r="Q866" s="117" t="s">
        <v>2018</v>
      </c>
      <c r="R866" s="102" t="s">
        <v>2777</v>
      </c>
      <c r="S866" s="102"/>
      <c r="T866" s="109"/>
      <c r="U866" s="108"/>
    </row>
    <row r="867" spans="1:21" x14ac:dyDescent="0.2">
      <c r="A867" s="115">
        <v>13</v>
      </c>
      <c r="B867" s="107" t="s">
        <v>288</v>
      </c>
      <c r="C867" s="107" t="s">
        <v>2529</v>
      </c>
      <c r="D867" s="102"/>
      <c r="E867" s="126" t="s">
        <v>2722</v>
      </c>
      <c r="F867" s="126" t="s">
        <v>2613</v>
      </c>
      <c r="G867" s="162" t="s">
        <v>289</v>
      </c>
      <c r="H867" s="162"/>
      <c r="I867" s="162">
        <v>255</v>
      </c>
      <c r="K867" s="102" t="s">
        <v>284</v>
      </c>
      <c r="L867" s="108"/>
      <c r="M867" s="108"/>
      <c r="N867" s="116" t="s">
        <v>292</v>
      </c>
      <c r="O867" s="116" t="s">
        <v>2772</v>
      </c>
      <c r="P867" s="126" t="s">
        <v>2871</v>
      </c>
      <c r="Q867" s="117" t="s">
        <v>2018</v>
      </c>
      <c r="R867" s="102" t="s">
        <v>2777</v>
      </c>
      <c r="S867" s="102"/>
      <c r="T867" s="109"/>
      <c r="U867" s="108"/>
    </row>
    <row r="868" spans="1:21" x14ac:dyDescent="0.2">
      <c r="A868" s="115">
        <v>14</v>
      </c>
      <c r="B868" s="107" t="s">
        <v>288</v>
      </c>
      <c r="C868" s="107" t="s">
        <v>2529</v>
      </c>
      <c r="D868" s="102"/>
      <c r="E868" s="126" t="s">
        <v>2722</v>
      </c>
      <c r="F868" s="126" t="s">
        <v>2614</v>
      </c>
      <c r="G868" s="162" t="s">
        <v>289</v>
      </c>
      <c r="H868" s="162"/>
      <c r="I868" s="162">
        <v>255</v>
      </c>
      <c r="K868" s="102" t="s">
        <v>284</v>
      </c>
      <c r="L868" s="108"/>
      <c r="M868" s="108"/>
      <c r="N868" s="116" t="s">
        <v>292</v>
      </c>
      <c r="O868" s="116" t="s">
        <v>2772</v>
      </c>
      <c r="P868" s="126" t="s">
        <v>2872</v>
      </c>
      <c r="Q868" s="117" t="s">
        <v>2018</v>
      </c>
      <c r="R868" s="102" t="s">
        <v>2777</v>
      </c>
      <c r="S868" s="102"/>
      <c r="T868" s="109"/>
      <c r="U868" s="108"/>
    </row>
    <row r="869" spans="1:21" x14ac:dyDescent="0.2">
      <c r="A869" s="115">
        <v>15</v>
      </c>
      <c r="B869" s="107" t="s">
        <v>288</v>
      </c>
      <c r="C869" s="107" t="s">
        <v>2529</v>
      </c>
      <c r="D869" s="102"/>
      <c r="E869" s="126" t="s">
        <v>2722</v>
      </c>
      <c r="F869" s="126" t="s">
        <v>2615</v>
      </c>
      <c r="G869" s="162" t="s">
        <v>289</v>
      </c>
      <c r="H869" s="162"/>
      <c r="I869" s="162">
        <v>255</v>
      </c>
      <c r="K869" s="102" t="s">
        <v>284</v>
      </c>
      <c r="L869" s="108"/>
      <c r="M869" s="108"/>
      <c r="N869" s="116" t="s">
        <v>292</v>
      </c>
      <c r="O869" s="116" t="s">
        <v>2772</v>
      </c>
      <c r="P869" s="126" t="s">
        <v>2873</v>
      </c>
      <c r="Q869" s="117" t="s">
        <v>2018</v>
      </c>
      <c r="R869" s="102" t="s">
        <v>2777</v>
      </c>
      <c r="S869" s="102"/>
      <c r="T869" s="109"/>
      <c r="U869" s="108"/>
    </row>
    <row r="870" spans="1:21" x14ac:dyDescent="0.2">
      <c r="A870" s="115">
        <v>16</v>
      </c>
      <c r="B870" s="107" t="s">
        <v>288</v>
      </c>
      <c r="C870" s="107" t="s">
        <v>2529</v>
      </c>
      <c r="D870" s="102"/>
      <c r="E870" s="126" t="s">
        <v>2722</v>
      </c>
      <c r="F870" s="126" t="s">
        <v>2616</v>
      </c>
      <c r="G870" s="162" t="s">
        <v>289</v>
      </c>
      <c r="H870" s="162"/>
      <c r="I870" s="162">
        <v>255</v>
      </c>
      <c r="K870" s="102" t="s">
        <v>284</v>
      </c>
      <c r="L870" s="108"/>
      <c r="M870" s="108"/>
      <c r="N870" s="116" t="s">
        <v>292</v>
      </c>
      <c r="O870" s="116" t="s">
        <v>2772</v>
      </c>
      <c r="P870" s="126" t="s">
        <v>2874</v>
      </c>
      <c r="Q870" s="117" t="s">
        <v>2018</v>
      </c>
      <c r="R870" s="102" t="s">
        <v>2777</v>
      </c>
      <c r="S870" s="102"/>
      <c r="T870" s="109"/>
      <c r="U870" s="108"/>
    </row>
    <row r="871" spans="1:21" x14ac:dyDescent="0.2">
      <c r="A871" s="115">
        <v>17</v>
      </c>
      <c r="B871" s="107" t="s">
        <v>288</v>
      </c>
      <c r="C871" s="107" t="s">
        <v>2529</v>
      </c>
      <c r="D871" s="102"/>
      <c r="E871" s="126" t="s">
        <v>2722</v>
      </c>
      <c r="F871" s="126" t="s">
        <v>2617</v>
      </c>
      <c r="G871" s="162" t="s">
        <v>289</v>
      </c>
      <c r="H871" s="162"/>
      <c r="I871" s="162">
        <v>255</v>
      </c>
      <c r="K871" s="102" t="s">
        <v>284</v>
      </c>
      <c r="L871" s="108"/>
      <c r="M871" s="108"/>
      <c r="N871" s="116" t="s">
        <v>292</v>
      </c>
      <c r="O871" s="116" t="s">
        <v>2772</v>
      </c>
      <c r="P871" s="126" t="s">
        <v>2875</v>
      </c>
      <c r="Q871" s="117" t="s">
        <v>2018</v>
      </c>
      <c r="R871" s="102" t="s">
        <v>2777</v>
      </c>
      <c r="S871" s="102"/>
      <c r="T871" s="109"/>
      <c r="U871" s="108"/>
    </row>
    <row r="872" spans="1:21" x14ac:dyDescent="0.2">
      <c r="A872" s="115">
        <v>18</v>
      </c>
      <c r="B872" s="107" t="s">
        <v>288</v>
      </c>
      <c r="C872" s="107" t="s">
        <v>2529</v>
      </c>
      <c r="D872" s="102"/>
      <c r="E872" s="126" t="s">
        <v>2722</v>
      </c>
      <c r="F872" s="126" t="s">
        <v>2618</v>
      </c>
      <c r="G872" s="162" t="s">
        <v>289</v>
      </c>
      <c r="H872" s="162"/>
      <c r="I872" s="162">
        <v>255</v>
      </c>
      <c r="K872" s="102" t="s">
        <v>284</v>
      </c>
      <c r="L872" s="108"/>
      <c r="M872" s="108"/>
      <c r="N872" s="116" t="s">
        <v>292</v>
      </c>
      <c r="O872" s="116" t="s">
        <v>2772</v>
      </c>
      <c r="P872" s="126" t="s">
        <v>2876</v>
      </c>
      <c r="Q872" s="117" t="s">
        <v>2018</v>
      </c>
      <c r="R872" s="102" t="s">
        <v>2777</v>
      </c>
      <c r="S872" s="102"/>
      <c r="T872" s="109"/>
      <c r="U872" s="108"/>
    </row>
    <row r="873" spans="1:21" x14ac:dyDescent="0.2">
      <c r="A873" s="115">
        <v>19</v>
      </c>
      <c r="B873" s="107" t="s">
        <v>288</v>
      </c>
      <c r="C873" s="107" t="s">
        <v>2529</v>
      </c>
      <c r="D873" s="102"/>
      <c r="E873" s="126" t="s">
        <v>2722</v>
      </c>
      <c r="F873" s="126" t="s">
        <v>2619</v>
      </c>
      <c r="G873" s="162" t="s">
        <v>289</v>
      </c>
      <c r="H873" s="162"/>
      <c r="I873" s="162">
        <v>255</v>
      </c>
      <c r="K873" s="102" t="s">
        <v>284</v>
      </c>
      <c r="L873" s="108"/>
      <c r="M873" s="108"/>
      <c r="N873" s="116" t="s">
        <v>292</v>
      </c>
      <c r="O873" s="116" t="s">
        <v>2772</v>
      </c>
      <c r="P873" s="126" t="s">
        <v>2877</v>
      </c>
      <c r="Q873" s="117" t="s">
        <v>2018</v>
      </c>
      <c r="R873" s="102" t="s">
        <v>2777</v>
      </c>
      <c r="S873" s="102"/>
      <c r="T873" s="109"/>
      <c r="U873" s="108"/>
    </row>
    <row r="874" spans="1:21" x14ac:dyDescent="0.2">
      <c r="A874" s="115">
        <v>20</v>
      </c>
      <c r="B874" s="107" t="s">
        <v>288</v>
      </c>
      <c r="C874" s="107" t="s">
        <v>2529</v>
      </c>
      <c r="D874" s="102"/>
      <c r="E874" s="126" t="s">
        <v>2722</v>
      </c>
      <c r="F874" s="126" t="s">
        <v>2620</v>
      </c>
      <c r="G874" s="162" t="s">
        <v>289</v>
      </c>
      <c r="H874" s="162"/>
      <c r="I874" s="162">
        <v>255</v>
      </c>
      <c r="K874" s="102" t="s">
        <v>284</v>
      </c>
      <c r="L874" s="108"/>
      <c r="M874" s="108"/>
      <c r="N874" s="116" t="s">
        <v>292</v>
      </c>
      <c r="O874" s="116" t="s">
        <v>2772</v>
      </c>
      <c r="P874" s="126" t="s">
        <v>2878</v>
      </c>
      <c r="Q874" s="117" t="s">
        <v>2018</v>
      </c>
      <c r="R874" s="102" t="s">
        <v>2777</v>
      </c>
      <c r="S874" s="102"/>
      <c r="T874" s="109"/>
      <c r="U874" s="108"/>
    </row>
    <row r="875" spans="1:21" x14ac:dyDescent="0.2">
      <c r="A875" s="115">
        <v>21</v>
      </c>
      <c r="B875" s="107" t="s">
        <v>288</v>
      </c>
      <c r="C875" s="107" t="s">
        <v>2529</v>
      </c>
      <c r="D875" s="102"/>
      <c r="E875" s="126" t="s">
        <v>2722</v>
      </c>
      <c r="F875" s="126" t="s">
        <v>2621</v>
      </c>
      <c r="G875" s="162" t="s">
        <v>289</v>
      </c>
      <c r="H875" s="162"/>
      <c r="I875" s="162">
        <v>255</v>
      </c>
      <c r="K875" s="102" t="s">
        <v>284</v>
      </c>
      <c r="L875" s="108"/>
      <c r="M875" s="108"/>
      <c r="N875" s="116" t="s">
        <v>292</v>
      </c>
      <c r="O875" s="116" t="s">
        <v>2772</v>
      </c>
      <c r="P875" s="126" t="s">
        <v>2879</v>
      </c>
      <c r="Q875" s="117" t="s">
        <v>2018</v>
      </c>
      <c r="R875" s="102" t="s">
        <v>2777</v>
      </c>
      <c r="S875" s="102"/>
      <c r="T875" s="109"/>
      <c r="U875" s="108"/>
    </row>
    <row r="876" spans="1:21" x14ac:dyDescent="0.2">
      <c r="A876" s="115">
        <v>22</v>
      </c>
      <c r="B876" s="107" t="s">
        <v>288</v>
      </c>
      <c r="C876" s="107" t="s">
        <v>2529</v>
      </c>
      <c r="D876" s="102"/>
      <c r="E876" s="126" t="s">
        <v>2722</v>
      </c>
      <c r="F876" s="126" t="s">
        <v>2622</v>
      </c>
      <c r="G876" s="162" t="s">
        <v>289</v>
      </c>
      <c r="H876" s="162"/>
      <c r="I876" s="162">
        <v>255</v>
      </c>
      <c r="K876" s="102" t="s">
        <v>284</v>
      </c>
      <c r="L876" s="108"/>
      <c r="M876" s="108"/>
      <c r="N876" s="116" t="s">
        <v>292</v>
      </c>
      <c r="O876" s="116" t="s">
        <v>2772</v>
      </c>
      <c r="P876" s="126" t="s">
        <v>2880</v>
      </c>
      <c r="Q876" s="117" t="s">
        <v>2018</v>
      </c>
      <c r="R876" s="102" t="s">
        <v>2777</v>
      </c>
      <c r="S876" s="102"/>
      <c r="T876" s="109"/>
      <c r="U876" s="108"/>
    </row>
    <row r="877" spans="1:21" x14ac:dyDescent="0.2">
      <c r="A877" s="115">
        <v>23</v>
      </c>
      <c r="B877" s="107" t="s">
        <v>288</v>
      </c>
      <c r="C877" s="107" t="s">
        <v>2529</v>
      </c>
      <c r="D877" s="102"/>
      <c r="E877" s="126" t="s">
        <v>2722</v>
      </c>
      <c r="F877" s="126" t="s">
        <v>2623</v>
      </c>
      <c r="G877" s="162" t="s">
        <v>289</v>
      </c>
      <c r="H877" s="162"/>
      <c r="I877" s="162">
        <v>255</v>
      </c>
      <c r="K877" s="102" t="s">
        <v>284</v>
      </c>
      <c r="L877" s="108"/>
      <c r="M877" s="108"/>
      <c r="N877" s="116" t="s">
        <v>292</v>
      </c>
      <c r="O877" s="116" t="s">
        <v>2772</v>
      </c>
      <c r="P877" s="126" t="s">
        <v>2881</v>
      </c>
      <c r="Q877" s="117" t="s">
        <v>2018</v>
      </c>
      <c r="R877" s="102" t="s">
        <v>2777</v>
      </c>
      <c r="S877" s="102"/>
      <c r="T877" s="109"/>
      <c r="U877" s="108"/>
    </row>
    <row r="878" spans="1:21" x14ac:dyDescent="0.2">
      <c r="A878" s="115">
        <v>24</v>
      </c>
      <c r="B878" s="107" t="s">
        <v>288</v>
      </c>
      <c r="C878" s="107" t="s">
        <v>2529</v>
      </c>
      <c r="D878" s="102"/>
      <c r="E878" s="126" t="s">
        <v>2722</v>
      </c>
      <c r="F878" s="126" t="s">
        <v>2624</v>
      </c>
      <c r="G878" s="162" t="s">
        <v>289</v>
      </c>
      <c r="H878" s="162"/>
      <c r="I878" s="162">
        <v>255</v>
      </c>
      <c r="K878" s="102" t="s">
        <v>284</v>
      </c>
      <c r="L878" s="108"/>
      <c r="M878" s="108"/>
      <c r="N878" s="116" t="s">
        <v>292</v>
      </c>
      <c r="O878" s="116" t="s">
        <v>2772</v>
      </c>
      <c r="P878" s="126" t="s">
        <v>2882</v>
      </c>
      <c r="Q878" s="117" t="s">
        <v>2018</v>
      </c>
      <c r="R878" s="102" t="s">
        <v>2777</v>
      </c>
      <c r="S878" s="102"/>
      <c r="T878" s="109"/>
      <c r="U878" s="108"/>
    </row>
    <row r="879" spans="1:21" x14ac:dyDescent="0.2">
      <c r="A879" s="115">
        <v>25</v>
      </c>
      <c r="B879" s="107" t="s">
        <v>288</v>
      </c>
      <c r="C879" s="107" t="s">
        <v>2529</v>
      </c>
      <c r="D879" s="102"/>
      <c r="E879" s="126" t="s">
        <v>2722</v>
      </c>
      <c r="F879" s="126" t="s">
        <v>2625</v>
      </c>
      <c r="G879" s="162" t="s">
        <v>289</v>
      </c>
      <c r="H879" s="162"/>
      <c r="I879" s="162">
        <v>255</v>
      </c>
      <c r="K879" s="102" t="s">
        <v>284</v>
      </c>
      <c r="L879" s="108"/>
      <c r="M879" s="108"/>
      <c r="N879" s="116" t="s">
        <v>292</v>
      </c>
      <c r="O879" s="116" t="s">
        <v>2772</v>
      </c>
      <c r="P879" s="126" t="s">
        <v>2883</v>
      </c>
      <c r="Q879" s="117" t="s">
        <v>2018</v>
      </c>
      <c r="R879" s="102" t="s">
        <v>2777</v>
      </c>
      <c r="S879" s="102"/>
      <c r="T879" s="109"/>
      <c r="U879" s="108"/>
    </row>
    <row r="880" spans="1:21" x14ac:dyDescent="0.2">
      <c r="A880" s="115">
        <v>26</v>
      </c>
      <c r="B880" s="107" t="s">
        <v>288</v>
      </c>
      <c r="C880" s="107" t="s">
        <v>2529</v>
      </c>
      <c r="D880" s="102"/>
      <c r="E880" s="126" t="s">
        <v>2722</v>
      </c>
      <c r="F880" s="126" t="s">
        <v>2626</v>
      </c>
      <c r="G880" s="162" t="s">
        <v>289</v>
      </c>
      <c r="H880" s="162"/>
      <c r="I880" s="162">
        <v>255</v>
      </c>
      <c r="K880" s="102" t="s">
        <v>284</v>
      </c>
      <c r="L880" s="108"/>
      <c r="M880" s="108"/>
      <c r="N880" s="116" t="s">
        <v>292</v>
      </c>
      <c r="O880" s="116" t="s">
        <v>2772</v>
      </c>
      <c r="P880" s="126" t="s">
        <v>2884</v>
      </c>
      <c r="Q880" s="117" t="s">
        <v>2018</v>
      </c>
      <c r="R880" s="102" t="s">
        <v>2777</v>
      </c>
      <c r="S880" s="102"/>
      <c r="T880" s="109"/>
      <c r="U880" s="108"/>
    </row>
    <row r="881" spans="1:21" x14ac:dyDescent="0.2">
      <c r="A881" s="115">
        <v>27</v>
      </c>
      <c r="B881" s="107" t="s">
        <v>288</v>
      </c>
      <c r="C881" s="107" t="s">
        <v>2529</v>
      </c>
      <c r="D881" s="102"/>
      <c r="E881" s="126" t="s">
        <v>2722</v>
      </c>
      <c r="F881" s="126" t="s">
        <v>2627</v>
      </c>
      <c r="G881" s="162" t="s">
        <v>289</v>
      </c>
      <c r="H881" s="162"/>
      <c r="I881" s="162">
        <v>255</v>
      </c>
      <c r="K881" s="102" t="s">
        <v>284</v>
      </c>
      <c r="L881" s="108"/>
      <c r="M881" s="108"/>
      <c r="N881" s="116" t="s">
        <v>292</v>
      </c>
      <c r="O881" s="116" t="s">
        <v>2772</v>
      </c>
      <c r="P881" s="126" t="s">
        <v>2885</v>
      </c>
      <c r="Q881" s="117" t="s">
        <v>2018</v>
      </c>
      <c r="R881" s="102" t="s">
        <v>2777</v>
      </c>
      <c r="S881" s="102"/>
      <c r="T881" s="109"/>
      <c r="U881" s="108"/>
    </row>
    <row r="882" spans="1:21" x14ac:dyDescent="0.2">
      <c r="A882" s="115">
        <v>28</v>
      </c>
      <c r="B882" s="107" t="s">
        <v>288</v>
      </c>
      <c r="C882" s="107" t="s">
        <v>2529</v>
      </c>
      <c r="D882" s="102"/>
      <c r="E882" s="126" t="s">
        <v>2722</v>
      </c>
      <c r="F882" s="126" t="s">
        <v>2681</v>
      </c>
      <c r="G882" s="162" t="s">
        <v>289</v>
      </c>
      <c r="H882" s="162"/>
      <c r="I882" s="162">
        <v>255</v>
      </c>
      <c r="K882" s="102" t="s">
        <v>284</v>
      </c>
      <c r="L882" s="108"/>
      <c r="M882" s="108"/>
      <c r="N882" s="116" t="s">
        <v>292</v>
      </c>
      <c r="O882" s="116" t="s">
        <v>2772</v>
      </c>
      <c r="P882" s="126" t="s">
        <v>2933</v>
      </c>
      <c r="Q882" s="117" t="s">
        <v>2018</v>
      </c>
      <c r="R882" s="102" t="s">
        <v>2777</v>
      </c>
      <c r="S882" s="102"/>
      <c r="T882" s="109"/>
      <c r="U882" s="108"/>
    </row>
    <row r="883" spans="1:21" x14ac:dyDescent="0.2">
      <c r="A883" s="115">
        <v>29</v>
      </c>
      <c r="B883" s="107" t="s">
        <v>288</v>
      </c>
      <c r="C883" s="107" t="s">
        <v>2529</v>
      </c>
      <c r="D883" s="102"/>
      <c r="E883" s="126" t="s">
        <v>2722</v>
      </c>
      <c r="F883" s="126" t="s">
        <v>2682</v>
      </c>
      <c r="G883" s="162" t="s">
        <v>289</v>
      </c>
      <c r="H883" s="162"/>
      <c r="I883" s="162">
        <v>255</v>
      </c>
      <c r="K883" s="102" t="s">
        <v>284</v>
      </c>
      <c r="L883" s="108"/>
      <c r="M883" s="108"/>
      <c r="N883" s="116" t="s">
        <v>292</v>
      </c>
      <c r="O883" s="116" t="s">
        <v>2772</v>
      </c>
      <c r="P883" s="126" t="s">
        <v>2934</v>
      </c>
      <c r="Q883" s="117" t="s">
        <v>2018</v>
      </c>
      <c r="R883" s="102" t="s">
        <v>2777</v>
      </c>
      <c r="S883" s="102"/>
      <c r="T883" s="109"/>
      <c r="U883" s="108"/>
    </row>
    <row r="884" spans="1:21" x14ac:dyDescent="0.2">
      <c r="A884" s="115">
        <v>30</v>
      </c>
      <c r="B884" s="107" t="s">
        <v>288</v>
      </c>
      <c r="C884" s="107" t="s">
        <v>2529</v>
      </c>
      <c r="D884" s="102"/>
      <c r="E884" s="126" t="s">
        <v>2722</v>
      </c>
      <c r="F884" s="126" t="s">
        <v>2683</v>
      </c>
      <c r="G884" s="162" t="s">
        <v>289</v>
      </c>
      <c r="H884" s="162"/>
      <c r="I884" s="162">
        <v>255</v>
      </c>
      <c r="K884" s="102" t="s">
        <v>284</v>
      </c>
      <c r="L884" s="108"/>
      <c r="M884" s="108"/>
      <c r="N884" s="116" t="s">
        <v>292</v>
      </c>
      <c r="O884" s="116" t="s">
        <v>2772</v>
      </c>
      <c r="P884" s="126" t="s">
        <v>2935</v>
      </c>
      <c r="Q884" s="117" t="s">
        <v>2018</v>
      </c>
      <c r="R884" s="102" t="s">
        <v>2777</v>
      </c>
      <c r="S884" s="102"/>
      <c r="T884" s="109"/>
      <c r="U884" s="108"/>
    </row>
    <row r="885" spans="1:21" x14ac:dyDescent="0.2">
      <c r="A885" s="115">
        <v>31</v>
      </c>
      <c r="B885" s="107" t="s">
        <v>288</v>
      </c>
      <c r="C885" s="107" t="s">
        <v>2529</v>
      </c>
      <c r="D885" s="102"/>
      <c r="E885" s="126" t="s">
        <v>2722</v>
      </c>
      <c r="F885" s="126" t="s">
        <v>2684</v>
      </c>
      <c r="G885" s="162" t="s">
        <v>289</v>
      </c>
      <c r="H885" s="162"/>
      <c r="I885" s="162">
        <v>255</v>
      </c>
      <c r="K885" s="102" t="s">
        <v>284</v>
      </c>
      <c r="L885" s="108"/>
      <c r="M885" s="108"/>
      <c r="N885" s="116" t="s">
        <v>292</v>
      </c>
      <c r="O885" s="116" t="s">
        <v>2772</v>
      </c>
      <c r="P885" s="126" t="s">
        <v>2936</v>
      </c>
      <c r="Q885" s="117" t="s">
        <v>2018</v>
      </c>
      <c r="R885" s="102" t="s">
        <v>2777</v>
      </c>
      <c r="S885" s="102"/>
      <c r="T885" s="109"/>
      <c r="U885" s="108"/>
    </row>
    <row r="886" spans="1:21" x14ac:dyDescent="0.2">
      <c r="A886" s="115">
        <v>32</v>
      </c>
      <c r="B886" s="107" t="s">
        <v>288</v>
      </c>
      <c r="C886" s="107" t="s">
        <v>2529</v>
      </c>
      <c r="D886" s="102"/>
      <c r="E886" s="126" t="s">
        <v>2722</v>
      </c>
      <c r="F886" s="126" t="s">
        <v>2685</v>
      </c>
      <c r="G886" s="162" t="s">
        <v>289</v>
      </c>
      <c r="H886" s="162"/>
      <c r="I886" s="162">
        <v>255</v>
      </c>
      <c r="K886" s="102" t="s">
        <v>284</v>
      </c>
      <c r="L886" s="108"/>
      <c r="M886" s="108"/>
      <c r="N886" s="116" t="s">
        <v>292</v>
      </c>
      <c r="O886" s="116" t="s">
        <v>2772</v>
      </c>
      <c r="P886" s="126" t="s">
        <v>2937</v>
      </c>
      <c r="Q886" s="117" t="s">
        <v>2018</v>
      </c>
      <c r="R886" s="102" t="s">
        <v>2777</v>
      </c>
      <c r="S886" s="102"/>
      <c r="T886" s="109"/>
      <c r="U886" s="108"/>
    </row>
    <row r="887" spans="1:21" x14ac:dyDescent="0.2">
      <c r="A887" s="115">
        <v>33</v>
      </c>
      <c r="B887" s="107" t="s">
        <v>288</v>
      </c>
      <c r="C887" s="107" t="s">
        <v>2529</v>
      </c>
      <c r="D887" s="102"/>
      <c r="E887" s="126" t="s">
        <v>2722</v>
      </c>
      <c r="F887" s="126" t="s">
        <v>2686</v>
      </c>
      <c r="G887" s="162" t="s">
        <v>289</v>
      </c>
      <c r="H887" s="162"/>
      <c r="I887" s="162">
        <v>255</v>
      </c>
      <c r="K887" s="102" t="s">
        <v>284</v>
      </c>
      <c r="L887" s="108"/>
      <c r="M887" s="108"/>
      <c r="N887" s="116" t="s">
        <v>292</v>
      </c>
      <c r="O887" s="116" t="s">
        <v>2772</v>
      </c>
      <c r="P887" s="126" t="s">
        <v>2938</v>
      </c>
      <c r="Q887" s="117" t="s">
        <v>2018</v>
      </c>
      <c r="R887" s="102" t="s">
        <v>2777</v>
      </c>
      <c r="S887" s="102"/>
      <c r="T887" s="109"/>
      <c r="U887" s="108"/>
    </row>
    <row r="888" spans="1:21" x14ac:dyDescent="0.2">
      <c r="A888" s="115">
        <v>34</v>
      </c>
      <c r="B888" s="107" t="s">
        <v>288</v>
      </c>
      <c r="C888" s="107" t="s">
        <v>2529</v>
      </c>
      <c r="D888" s="102"/>
      <c r="E888" s="126" t="s">
        <v>2722</v>
      </c>
      <c r="F888" s="126" t="s">
        <v>2687</v>
      </c>
      <c r="G888" s="162" t="s">
        <v>289</v>
      </c>
      <c r="H888" s="162"/>
      <c r="I888" s="162">
        <v>255</v>
      </c>
      <c r="K888" s="102" t="s">
        <v>284</v>
      </c>
      <c r="L888" s="108"/>
      <c r="M888" s="108"/>
      <c r="N888" s="116" t="s">
        <v>292</v>
      </c>
      <c r="O888" s="116" t="s">
        <v>2772</v>
      </c>
      <c r="P888" s="126" t="s">
        <v>2939</v>
      </c>
      <c r="Q888" s="117" t="s">
        <v>2018</v>
      </c>
      <c r="R888" s="102" t="s">
        <v>2777</v>
      </c>
      <c r="S888" s="102"/>
      <c r="T888" s="109"/>
      <c r="U888" s="108"/>
    </row>
    <row r="889" spans="1:21" x14ac:dyDescent="0.2">
      <c r="A889" s="115">
        <v>35</v>
      </c>
      <c r="B889" s="107" t="s">
        <v>288</v>
      </c>
      <c r="C889" s="107" t="s">
        <v>2529</v>
      </c>
      <c r="D889" s="102"/>
      <c r="E889" s="126" t="s">
        <v>2722</v>
      </c>
      <c r="F889" s="126" t="s">
        <v>2688</v>
      </c>
      <c r="G889" s="162" t="s">
        <v>289</v>
      </c>
      <c r="H889" s="162"/>
      <c r="I889" s="162">
        <v>255</v>
      </c>
      <c r="K889" s="102" t="s">
        <v>284</v>
      </c>
      <c r="L889" s="108"/>
      <c r="M889" s="108"/>
      <c r="N889" s="116" t="s">
        <v>292</v>
      </c>
      <c r="O889" s="116" t="s">
        <v>2772</v>
      </c>
      <c r="P889" s="126" t="s">
        <v>2940</v>
      </c>
      <c r="Q889" s="117" t="s">
        <v>2018</v>
      </c>
      <c r="R889" s="102" t="s">
        <v>2777</v>
      </c>
      <c r="S889" s="102"/>
      <c r="T889" s="109"/>
      <c r="U889" s="108"/>
    </row>
    <row r="890" spans="1:21" x14ac:dyDescent="0.2">
      <c r="A890" s="115"/>
      <c r="B890" s="107"/>
      <c r="C890" s="107"/>
      <c r="D890" s="102"/>
      <c r="E890" s="102"/>
      <c r="F890" s="115"/>
      <c r="G890" s="122"/>
      <c r="H890" s="102"/>
      <c r="I890" s="122"/>
      <c r="J890" s="102"/>
      <c r="K890" s="102"/>
      <c r="L890" s="108" t="s">
        <v>663</v>
      </c>
      <c r="M890" s="107" t="s">
        <v>665</v>
      </c>
      <c r="N890" s="117" t="s">
        <v>292</v>
      </c>
      <c r="O890" s="116" t="s">
        <v>2772</v>
      </c>
      <c r="P890" s="117" t="s">
        <v>2801</v>
      </c>
      <c r="Q890" s="117" t="s">
        <v>2780</v>
      </c>
      <c r="R890" s="117"/>
      <c r="S890" s="117"/>
      <c r="T890" s="107"/>
      <c r="U890" s="107" t="s">
        <v>665</v>
      </c>
    </row>
    <row r="891" spans="1:21" x14ac:dyDescent="0.2">
      <c r="A891" s="115">
        <v>1</v>
      </c>
      <c r="B891" s="107" t="s">
        <v>288</v>
      </c>
      <c r="C891" s="107" t="s">
        <v>2529</v>
      </c>
      <c r="D891" s="102"/>
      <c r="E891" s="126" t="s">
        <v>2723</v>
      </c>
      <c r="F891" s="126" t="s">
        <v>2640</v>
      </c>
      <c r="G891" s="162" t="s">
        <v>289</v>
      </c>
      <c r="H891" s="162"/>
      <c r="I891" s="162">
        <v>255</v>
      </c>
      <c r="K891" s="102" t="s">
        <v>284</v>
      </c>
      <c r="L891" s="108" t="s">
        <v>663</v>
      </c>
      <c r="M891" s="108"/>
      <c r="N891" s="116" t="s">
        <v>292</v>
      </c>
      <c r="O891" s="116" t="s">
        <v>2773</v>
      </c>
      <c r="P891" s="126" t="s">
        <v>2898</v>
      </c>
      <c r="Q891" s="117" t="s">
        <v>1943</v>
      </c>
      <c r="R891" s="102" t="s">
        <v>2775</v>
      </c>
      <c r="S891" s="102">
        <v>9</v>
      </c>
      <c r="T891" s="109"/>
      <c r="U891" s="108"/>
    </row>
    <row r="892" spans="1:21" x14ac:dyDescent="0.2">
      <c r="A892" s="115">
        <v>2</v>
      </c>
      <c r="B892" s="107" t="s">
        <v>288</v>
      </c>
      <c r="C892" s="107" t="s">
        <v>2529</v>
      </c>
      <c r="D892" s="102"/>
      <c r="E892" s="126" t="s">
        <v>2723</v>
      </c>
      <c r="F892" s="126" t="s">
        <v>2641</v>
      </c>
      <c r="G892" s="162" t="s">
        <v>289</v>
      </c>
      <c r="H892" s="162"/>
      <c r="I892" s="162">
        <v>255</v>
      </c>
      <c r="K892" s="102" t="s">
        <v>284</v>
      </c>
      <c r="L892" s="108"/>
      <c r="M892" s="108"/>
      <c r="N892" s="116" t="s">
        <v>292</v>
      </c>
      <c r="O892" s="116" t="s">
        <v>2773</v>
      </c>
      <c r="P892" s="126" t="s">
        <v>2899</v>
      </c>
      <c r="Q892" s="117" t="s">
        <v>839</v>
      </c>
      <c r="R892" s="102" t="s">
        <v>2775</v>
      </c>
      <c r="S892" s="102">
        <v>7</v>
      </c>
      <c r="T892" s="109"/>
      <c r="U892" s="108"/>
    </row>
    <row r="893" spans="1:21" x14ac:dyDescent="0.2">
      <c r="A893" s="115">
        <v>3</v>
      </c>
      <c r="B893" s="107" t="s">
        <v>288</v>
      </c>
      <c r="C893" s="107" t="s">
        <v>2529</v>
      </c>
      <c r="D893" s="102"/>
      <c r="E893" s="126" t="s">
        <v>2723</v>
      </c>
      <c r="F893" s="126" t="s">
        <v>2642</v>
      </c>
      <c r="G893" s="162" t="s">
        <v>289</v>
      </c>
      <c r="H893" s="162"/>
      <c r="I893" s="162">
        <v>255</v>
      </c>
      <c r="K893" s="102" t="s">
        <v>284</v>
      </c>
      <c r="L893" s="108" t="s">
        <v>663</v>
      </c>
      <c r="M893" s="108"/>
      <c r="N893" s="116" t="s">
        <v>292</v>
      </c>
      <c r="O893" s="116" t="s">
        <v>2773</v>
      </c>
      <c r="P893" s="126" t="s">
        <v>2900</v>
      </c>
      <c r="Q893" s="126" t="s">
        <v>291</v>
      </c>
      <c r="R893" s="102" t="s">
        <v>2776</v>
      </c>
      <c r="S893" s="102"/>
      <c r="T893" s="109"/>
      <c r="U893" s="108"/>
    </row>
    <row r="894" spans="1:21" x14ac:dyDescent="0.2">
      <c r="A894" s="115">
        <v>4</v>
      </c>
      <c r="B894" s="107" t="s">
        <v>288</v>
      </c>
      <c r="C894" s="107" t="s">
        <v>2529</v>
      </c>
      <c r="D894" s="102"/>
      <c r="E894" s="126" t="s">
        <v>2723</v>
      </c>
      <c r="F894" s="126" t="s">
        <v>2530</v>
      </c>
      <c r="G894" s="162" t="s">
        <v>289</v>
      </c>
      <c r="H894" s="162"/>
      <c r="I894" s="162">
        <v>255</v>
      </c>
      <c r="K894" s="102" t="s">
        <v>284</v>
      </c>
      <c r="L894" s="108"/>
      <c r="M894" s="108"/>
      <c r="N894" s="116" t="s">
        <v>292</v>
      </c>
      <c r="O894" s="116" t="s">
        <v>2773</v>
      </c>
      <c r="P894" s="126" t="s">
        <v>2781</v>
      </c>
      <c r="Q894" s="117" t="s">
        <v>1943</v>
      </c>
      <c r="R894" s="102" t="s">
        <v>2778</v>
      </c>
      <c r="S894" s="102"/>
      <c r="T894" s="109"/>
      <c r="U894" s="108"/>
    </row>
    <row r="895" spans="1:21" x14ac:dyDescent="0.2">
      <c r="A895" s="115">
        <v>5</v>
      </c>
      <c r="B895" s="107" t="s">
        <v>288</v>
      </c>
      <c r="C895" s="107" t="s">
        <v>2529</v>
      </c>
      <c r="D895" s="102"/>
      <c r="E895" s="126" t="s">
        <v>2723</v>
      </c>
      <c r="F895" s="126" t="s">
        <v>2532</v>
      </c>
      <c r="G895" s="162" t="s">
        <v>289</v>
      </c>
      <c r="H895" s="162"/>
      <c r="I895" s="162">
        <v>255</v>
      </c>
      <c r="K895" s="102" t="s">
        <v>284</v>
      </c>
      <c r="L895" s="108"/>
      <c r="M895" s="108"/>
      <c r="N895" s="116" t="s">
        <v>292</v>
      </c>
      <c r="O895" s="116" t="s">
        <v>2773</v>
      </c>
      <c r="P895" s="126" t="s">
        <v>2783</v>
      </c>
      <c r="Q895" s="117" t="s">
        <v>1943</v>
      </c>
      <c r="R895" s="102" t="s">
        <v>2778</v>
      </c>
      <c r="S895" s="102"/>
      <c r="T895" s="109"/>
      <c r="U895" s="108"/>
    </row>
    <row r="896" spans="1:21" x14ac:dyDescent="0.2">
      <c r="A896" s="115">
        <v>6</v>
      </c>
      <c r="B896" s="107" t="s">
        <v>288</v>
      </c>
      <c r="C896" s="107" t="s">
        <v>2529</v>
      </c>
      <c r="D896" s="102"/>
      <c r="E896" s="126" t="s">
        <v>2723</v>
      </c>
      <c r="F896" s="126" t="s">
        <v>2643</v>
      </c>
      <c r="G896" s="162" t="s">
        <v>289</v>
      </c>
      <c r="H896" s="162"/>
      <c r="I896" s="162">
        <v>255</v>
      </c>
      <c r="K896" s="102" t="s">
        <v>284</v>
      </c>
      <c r="L896" s="108"/>
      <c r="M896" s="108"/>
      <c r="N896" s="116" t="s">
        <v>292</v>
      </c>
      <c r="O896" s="116" t="s">
        <v>2773</v>
      </c>
      <c r="P896" s="126" t="s">
        <v>2901</v>
      </c>
      <c r="Q896" s="102" t="s">
        <v>290</v>
      </c>
      <c r="R896" s="102" t="s">
        <v>2778</v>
      </c>
      <c r="S896" s="102"/>
      <c r="T896" s="109"/>
      <c r="U896" s="108"/>
    </row>
    <row r="897" spans="1:21" x14ac:dyDescent="0.2">
      <c r="A897" s="115">
        <v>7</v>
      </c>
      <c r="B897" s="107" t="s">
        <v>288</v>
      </c>
      <c r="C897" s="107" t="s">
        <v>2529</v>
      </c>
      <c r="D897" s="102"/>
      <c r="E897" s="126" t="s">
        <v>2723</v>
      </c>
      <c r="F897" s="126" t="s">
        <v>2644</v>
      </c>
      <c r="G897" s="162" t="s">
        <v>289</v>
      </c>
      <c r="H897" s="162"/>
      <c r="I897" s="162">
        <v>255</v>
      </c>
      <c r="K897" s="102" t="s">
        <v>284</v>
      </c>
      <c r="L897" s="108"/>
      <c r="M897" s="108"/>
      <c r="N897" s="116" t="s">
        <v>292</v>
      </c>
      <c r="O897" s="116" t="s">
        <v>2773</v>
      </c>
      <c r="P897" s="126" t="s">
        <v>2902</v>
      </c>
      <c r="Q897" s="102" t="s">
        <v>290</v>
      </c>
      <c r="R897" s="102" t="s">
        <v>2778</v>
      </c>
      <c r="S897" s="102"/>
      <c r="T897" s="109"/>
      <c r="U897" s="108"/>
    </row>
    <row r="898" spans="1:21" x14ac:dyDescent="0.2">
      <c r="A898" s="115">
        <v>8</v>
      </c>
      <c r="B898" s="107" t="s">
        <v>288</v>
      </c>
      <c r="C898" s="107" t="s">
        <v>2529</v>
      </c>
      <c r="D898" s="102"/>
      <c r="E898" s="126" t="s">
        <v>2723</v>
      </c>
      <c r="F898" s="126" t="s">
        <v>2645</v>
      </c>
      <c r="G898" s="162" t="s">
        <v>289</v>
      </c>
      <c r="H898" s="162"/>
      <c r="I898" s="162">
        <v>255</v>
      </c>
      <c r="K898" s="102" t="s">
        <v>284</v>
      </c>
      <c r="L898" s="108"/>
      <c r="M898" s="108"/>
      <c r="N898" s="116" t="s">
        <v>292</v>
      </c>
      <c r="O898" s="116" t="s">
        <v>2773</v>
      </c>
      <c r="P898" s="126" t="s">
        <v>2903</v>
      </c>
      <c r="Q898" s="102" t="s">
        <v>290</v>
      </c>
      <c r="R898" s="102" t="s">
        <v>2778</v>
      </c>
      <c r="S898" s="102"/>
      <c r="T898" s="109"/>
      <c r="U898" s="108"/>
    </row>
    <row r="899" spans="1:21" x14ac:dyDescent="0.2">
      <c r="A899" s="115">
        <v>9</v>
      </c>
      <c r="B899" s="107" t="s">
        <v>288</v>
      </c>
      <c r="C899" s="107" t="s">
        <v>2529</v>
      </c>
      <c r="D899" s="102"/>
      <c r="E899" s="126" t="s">
        <v>2723</v>
      </c>
      <c r="F899" s="126" t="s">
        <v>1162</v>
      </c>
      <c r="G899" s="162" t="s">
        <v>289</v>
      </c>
      <c r="H899" s="162"/>
      <c r="I899" s="162">
        <v>255</v>
      </c>
      <c r="K899" s="102" t="s">
        <v>284</v>
      </c>
      <c r="L899" s="108"/>
      <c r="M899" s="108"/>
      <c r="N899" s="116" t="s">
        <v>292</v>
      </c>
      <c r="O899" s="116" t="s">
        <v>2773</v>
      </c>
      <c r="P899" s="126" t="s">
        <v>2027</v>
      </c>
      <c r="Q899" s="102" t="s">
        <v>290</v>
      </c>
      <c r="R899" s="102" t="s">
        <v>2778</v>
      </c>
      <c r="S899" s="102"/>
      <c r="T899" s="109"/>
      <c r="U899" s="108"/>
    </row>
    <row r="900" spans="1:21" x14ac:dyDescent="0.2">
      <c r="A900" s="115">
        <v>1</v>
      </c>
      <c r="B900" s="107" t="s">
        <v>288</v>
      </c>
      <c r="C900" s="107" t="s">
        <v>2529</v>
      </c>
      <c r="D900" s="102"/>
      <c r="E900" s="126" t="s">
        <v>2724</v>
      </c>
      <c r="F900" s="126" t="s">
        <v>2531</v>
      </c>
      <c r="G900" s="162" t="s">
        <v>289</v>
      </c>
      <c r="H900" s="162"/>
      <c r="I900" s="162">
        <v>255</v>
      </c>
      <c r="K900" s="102" t="s">
        <v>284</v>
      </c>
      <c r="L900" s="108" t="s">
        <v>663</v>
      </c>
      <c r="M900" s="107" t="s">
        <v>665</v>
      </c>
      <c r="N900" s="117" t="s">
        <v>292</v>
      </c>
      <c r="O900" s="116" t="s">
        <v>2773</v>
      </c>
      <c r="P900" s="126" t="s">
        <v>2782</v>
      </c>
      <c r="Q900" s="117" t="s">
        <v>1943</v>
      </c>
      <c r="R900" s="102" t="s">
        <v>2775</v>
      </c>
      <c r="S900" s="102">
        <v>8</v>
      </c>
      <c r="T900" s="109"/>
      <c r="U900" s="108"/>
    </row>
    <row r="901" spans="1:21" x14ac:dyDescent="0.2">
      <c r="A901" s="115">
        <v>2</v>
      </c>
      <c r="B901" s="107" t="s">
        <v>288</v>
      </c>
      <c r="C901" s="107" t="s">
        <v>2529</v>
      </c>
      <c r="D901" s="102"/>
      <c r="E901" s="126" t="s">
        <v>2724</v>
      </c>
      <c r="F901" s="253" t="s">
        <v>2533</v>
      </c>
      <c r="G901" s="162" t="s">
        <v>289</v>
      </c>
      <c r="H901" s="162"/>
      <c r="I901" s="162">
        <v>255</v>
      </c>
      <c r="K901" s="102" t="s">
        <v>284</v>
      </c>
      <c r="L901" s="108" t="s">
        <v>663</v>
      </c>
      <c r="N901" s="116" t="s">
        <v>292</v>
      </c>
      <c r="O901" s="116" t="s">
        <v>2774</v>
      </c>
      <c r="P901" s="253" t="s">
        <v>2784</v>
      </c>
      <c r="Q901" s="126" t="s">
        <v>291</v>
      </c>
      <c r="R901" s="102" t="s">
        <v>2776</v>
      </c>
      <c r="S901" s="102"/>
      <c r="T901" s="109"/>
      <c r="U901" s="108"/>
    </row>
    <row r="902" spans="1:21" x14ac:dyDescent="0.2">
      <c r="A902" s="115">
        <v>3</v>
      </c>
      <c r="B902" s="107" t="s">
        <v>288</v>
      </c>
      <c r="C902" s="107" t="s">
        <v>2529</v>
      </c>
      <c r="D902" s="102"/>
      <c r="E902" s="126" t="s">
        <v>2724</v>
      </c>
      <c r="F902" s="126" t="s">
        <v>2534</v>
      </c>
      <c r="G902" s="162" t="s">
        <v>289</v>
      </c>
      <c r="H902" s="162"/>
      <c r="I902" s="162">
        <v>255</v>
      </c>
      <c r="K902" s="102" t="s">
        <v>284</v>
      </c>
      <c r="L902" s="108" t="s">
        <v>663</v>
      </c>
      <c r="N902" s="116" t="s">
        <v>292</v>
      </c>
      <c r="O902" s="116" t="s">
        <v>2774</v>
      </c>
      <c r="P902" s="126" t="s">
        <v>2785</v>
      </c>
      <c r="Q902" s="126" t="s">
        <v>291</v>
      </c>
      <c r="R902" s="102" t="s">
        <v>2776</v>
      </c>
      <c r="S902" s="102"/>
      <c r="T902" s="109"/>
      <c r="U902" s="108"/>
    </row>
    <row r="903" spans="1:21" x14ac:dyDescent="0.2">
      <c r="A903" s="115">
        <v>4</v>
      </c>
      <c r="B903" s="107" t="s">
        <v>288</v>
      </c>
      <c r="C903" s="107" t="s">
        <v>2529</v>
      </c>
      <c r="D903" s="102"/>
      <c r="E903" s="126" t="s">
        <v>2724</v>
      </c>
      <c r="F903" s="126" t="s">
        <v>2646</v>
      </c>
      <c r="G903" s="162" t="s">
        <v>289</v>
      </c>
      <c r="H903" s="162"/>
      <c r="I903" s="162">
        <v>255</v>
      </c>
      <c r="K903" s="102" t="s">
        <v>284</v>
      </c>
      <c r="L903" s="108"/>
      <c r="M903" s="108"/>
      <c r="N903" s="116" t="s">
        <v>292</v>
      </c>
      <c r="O903" s="116" t="s">
        <v>2774</v>
      </c>
      <c r="P903" s="126" t="s">
        <v>2904</v>
      </c>
      <c r="Q903" s="117" t="s">
        <v>1943</v>
      </c>
      <c r="R903" s="102" t="s">
        <v>2775</v>
      </c>
      <c r="S903" s="102">
        <v>8</v>
      </c>
      <c r="T903" s="109"/>
      <c r="U903" s="108"/>
    </row>
    <row r="904" spans="1:21" x14ac:dyDescent="0.2">
      <c r="A904" s="115">
        <v>5</v>
      </c>
      <c r="B904" s="107" t="s">
        <v>288</v>
      </c>
      <c r="C904" s="107" t="s">
        <v>2529</v>
      </c>
      <c r="D904" s="102"/>
      <c r="E904" s="126" t="s">
        <v>2724</v>
      </c>
      <c r="F904" s="126" t="s">
        <v>2689</v>
      </c>
      <c r="G904" s="162" t="s">
        <v>289</v>
      </c>
      <c r="H904" s="162"/>
      <c r="I904" s="162">
        <v>255</v>
      </c>
      <c r="K904" s="102" t="s">
        <v>284</v>
      </c>
      <c r="L904" s="108"/>
      <c r="M904" s="108"/>
      <c r="N904" s="116" t="s">
        <v>292</v>
      </c>
      <c r="O904" s="116" t="s">
        <v>2774</v>
      </c>
      <c r="P904" s="126" t="s">
        <v>2941</v>
      </c>
      <c r="Q904" s="117" t="s">
        <v>1943</v>
      </c>
      <c r="R904" s="102" t="s">
        <v>2775</v>
      </c>
      <c r="S904" s="102">
        <v>8</v>
      </c>
      <c r="T904" s="109"/>
      <c r="U904" s="108"/>
    </row>
    <row r="905" spans="1:21" x14ac:dyDescent="0.2">
      <c r="A905" s="115">
        <v>6</v>
      </c>
      <c r="B905" s="107" t="s">
        <v>288</v>
      </c>
      <c r="C905" s="107" t="s">
        <v>2529</v>
      </c>
      <c r="D905" s="102"/>
      <c r="E905" s="126" t="s">
        <v>2724</v>
      </c>
      <c r="F905" s="126" t="s">
        <v>2690</v>
      </c>
      <c r="G905" s="162" t="s">
        <v>289</v>
      </c>
      <c r="H905" s="162"/>
      <c r="I905" s="162">
        <v>255</v>
      </c>
      <c r="K905" s="102" t="s">
        <v>284</v>
      </c>
      <c r="L905" s="108"/>
      <c r="M905" s="108"/>
      <c r="N905" s="116" t="s">
        <v>292</v>
      </c>
      <c r="O905" s="116" t="s">
        <v>2774</v>
      </c>
      <c r="P905" s="126" t="s">
        <v>2942</v>
      </c>
      <c r="Q905" s="117" t="s">
        <v>1943</v>
      </c>
      <c r="R905" s="102" t="s">
        <v>2775</v>
      </c>
      <c r="S905" s="102">
        <v>8</v>
      </c>
      <c r="T905" s="109"/>
      <c r="U905" s="108"/>
    </row>
    <row r="906" spans="1:21" x14ac:dyDescent="0.2">
      <c r="A906" s="115">
        <v>7</v>
      </c>
      <c r="B906" s="107" t="s">
        <v>288</v>
      </c>
      <c r="C906" s="107" t="s">
        <v>2529</v>
      </c>
      <c r="D906" s="102"/>
      <c r="E906" s="126" t="s">
        <v>2724</v>
      </c>
      <c r="F906" s="126" t="s">
        <v>2647</v>
      </c>
      <c r="G906" s="162" t="s">
        <v>289</v>
      </c>
      <c r="H906" s="162"/>
      <c r="I906" s="162">
        <v>255</v>
      </c>
      <c r="K906" s="102" t="s">
        <v>284</v>
      </c>
      <c r="L906" s="108"/>
      <c r="M906" s="108"/>
      <c r="N906" s="116" t="s">
        <v>292</v>
      </c>
      <c r="O906" s="116" t="s">
        <v>2774</v>
      </c>
      <c r="P906" s="126" t="s">
        <v>2905</v>
      </c>
      <c r="Q906" s="117" t="s">
        <v>1943</v>
      </c>
      <c r="R906" s="102" t="s">
        <v>2775</v>
      </c>
      <c r="S906" s="102">
        <v>8</v>
      </c>
      <c r="T906" s="109"/>
      <c r="U906" s="108"/>
    </row>
    <row r="907" spans="1:21" x14ac:dyDescent="0.2">
      <c r="A907" s="115">
        <v>8</v>
      </c>
      <c r="B907" s="107" t="s">
        <v>288</v>
      </c>
      <c r="C907" s="107" t="s">
        <v>2529</v>
      </c>
      <c r="D907" s="102"/>
      <c r="E907" s="126" t="s">
        <v>2724</v>
      </c>
      <c r="F907" s="126" t="s">
        <v>2691</v>
      </c>
      <c r="G907" s="162" t="s">
        <v>289</v>
      </c>
      <c r="H907" s="162"/>
      <c r="I907" s="162">
        <v>255</v>
      </c>
      <c r="K907" s="102" t="s">
        <v>284</v>
      </c>
      <c r="L907" s="108"/>
      <c r="M907" s="108"/>
      <c r="N907" s="116" t="s">
        <v>292</v>
      </c>
      <c r="O907" s="116" t="s">
        <v>2774</v>
      </c>
      <c r="P907" s="126" t="s">
        <v>2943</v>
      </c>
      <c r="Q907" s="117" t="s">
        <v>1943</v>
      </c>
      <c r="R907" s="102" t="s">
        <v>2775</v>
      </c>
      <c r="S907" s="102">
        <v>7</v>
      </c>
      <c r="T907" s="109"/>
      <c r="U907" s="108"/>
    </row>
    <row r="908" spans="1:21" x14ac:dyDescent="0.2">
      <c r="A908" s="115">
        <v>9</v>
      </c>
      <c r="B908" s="107" t="s">
        <v>288</v>
      </c>
      <c r="C908" s="107" t="s">
        <v>2529</v>
      </c>
      <c r="D908" s="102"/>
      <c r="E908" s="126" t="s">
        <v>2724</v>
      </c>
      <c r="F908" s="126" t="s">
        <v>2692</v>
      </c>
      <c r="G908" s="162" t="s">
        <v>289</v>
      </c>
      <c r="H908" s="162"/>
      <c r="I908" s="162">
        <v>255</v>
      </c>
      <c r="K908" s="102" t="s">
        <v>284</v>
      </c>
      <c r="L908" s="108"/>
      <c r="M908" s="108"/>
      <c r="N908" s="116" t="s">
        <v>292</v>
      </c>
      <c r="O908" s="116" t="s">
        <v>2774</v>
      </c>
      <c r="P908" s="126" t="s">
        <v>2944</v>
      </c>
      <c r="Q908" s="117" t="s">
        <v>1943</v>
      </c>
      <c r="R908" s="102" t="s">
        <v>2775</v>
      </c>
      <c r="S908" s="102">
        <v>9</v>
      </c>
      <c r="T908" s="109"/>
      <c r="U908" s="108"/>
    </row>
    <row r="909" spans="1:21" x14ac:dyDescent="0.2">
      <c r="A909" s="115">
        <v>10</v>
      </c>
      <c r="B909" s="107" t="s">
        <v>288</v>
      </c>
      <c r="C909" s="107" t="s">
        <v>2529</v>
      </c>
      <c r="D909" s="102"/>
      <c r="E909" s="126" t="s">
        <v>2724</v>
      </c>
      <c r="F909" s="126" t="s">
        <v>2693</v>
      </c>
      <c r="G909" s="162" t="s">
        <v>289</v>
      </c>
      <c r="H909" s="162"/>
      <c r="I909" s="162">
        <v>255</v>
      </c>
      <c r="K909" s="102" t="s">
        <v>284</v>
      </c>
      <c r="L909" s="108"/>
      <c r="M909" s="108"/>
      <c r="N909" s="116" t="s">
        <v>292</v>
      </c>
      <c r="O909" s="116" t="s">
        <v>2774</v>
      </c>
      <c r="P909" s="126" t="s">
        <v>2945</v>
      </c>
      <c r="Q909" s="117" t="s">
        <v>1943</v>
      </c>
      <c r="R909" s="102" t="s">
        <v>2775</v>
      </c>
      <c r="S909" s="102">
        <v>12</v>
      </c>
      <c r="T909" s="109"/>
      <c r="U909" s="108"/>
    </row>
    <row r="910" spans="1:21" x14ac:dyDescent="0.2">
      <c r="A910" s="115">
        <v>11</v>
      </c>
      <c r="B910" s="107" t="s">
        <v>288</v>
      </c>
      <c r="C910" s="107" t="s">
        <v>2529</v>
      </c>
      <c r="D910" s="102"/>
      <c r="E910" s="126" t="s">
        <v>2724</v>
      </c>
      <c r="F910" s="126" t="s">
        <v>2694</v>
      </c>
      <c r="G910" s="162" t="s">
        <v>289</v>
      </c>
      <c r="H910" s="162"/>
      <c r="I910" s="162">
        <v>255</v>
      </c>
      <c r="K910" s="102" t="s">
        <v>284</v>
      </c>
      <c r="L910" s="108"/>
      <c r="M910" s="108"/>
      <c r="N910" s="116" t="s">
        <v>292</v>
      </c>
      <c r="O910" s="116" t="s">
        <v>2774</v>
      </c>
      <c r="P910" s="126" t="s">
        <v>2946</v>
      </c>
      <c r="Q910" s="117" t="s">
        <v>839</v>
      </c>
      <c r="R910" s="102" t="s">
        <v>2775</v>
      </c>
      <c r="S910" s="102">
        <v>7</v>
      </c>
      <c r="T910" s="109"/>
      <c r="U910" s="108"/>
    </row>
    <row r="911" spans="1:21" x14ac:dyDescent="0.2">
      <c r="A911" s="115">
        <v>12</v>
      </c>
      <c r="B911" s="107" t="s">
        <v>288</v>
      </c>
      <c r="C911" s="107" t="s">
        <v>2529</v>
      </c>
      <c r="D911" s="102"/>
      <c r="E911" s="126" t="s">
        <v>2724</v>
      </c>
      <c r="F911" s="126" t="s">
        <v>2652</v>
      </c>
      <c r="G911" s="162" t="s">
        <v>289</v>
      </c>
      <c r="H911" s="162"/>
      <c r="I911" s="162">
        <v>255</v>
      </c>
      <c r="K911" s="102" t="s">
        <v>284</v>
      </c>
      <c r="L911" s="108"/>
      <c r="M911" s="108"/>
      <c r="N911" s="116" t="s">
        <v>292</v>
      </c>
      <c r="O911" s="116" t="s">
        <v>2774</v>
      </c>
      <c r="P911" s="126" t="s">
        <v>2910</v>
      </c>
      <c r="Q911" s="155" t="s">
        <v>1943</v>
      </c>
      <c r="R911" s="102" t="s">
        <v>2775</v>
      </c>
      <c r="S911" s="102">
        <v>12</v>
      </c>
      <c r="T911" s="109"/>
      <c r="U911" s="108"/>
    </row>
    <row r="912" spans="1:21" x14ac:dyDescent="0.2">
      <c r="A912" s="115">
        <v>13</v>
      </c>
      <c r="B912" s="107" t="s">
        <v>288</v>
      </c>
      <c r="C912" s="107" t="s">
        <v>2529</v>
      </c>
      <c r="D912" s="102"/>
      <c r="E912" s="126" t="s">
        <v>2724</v>
      </c>
      <c r="F912" s="126" t="s">
        <v>2653</v>
      </c>
      <c r="G912" s="162" t="s">
        <v>289</v>
      </c>
      <c r="H912" s="162"/>
      <c r="I912" s="162">
        <v>255</v>
      </c>
      <c r="K912" s="102" t="s">
        <v>284</v>
      </c>
      <c r="L912" s="108"/>
      <c r="M912" s="108"/>
      <c r="N912" s="116" t="s">
        <v>292</v>
      </c>
      <c r="O912" s="116" t="s">
        <v>2774</v>
      </c>
      <c r="P912" s="126" t="s">
        <v>2911</v>
      </c>
      <c r="Q912" s="155" t="s">
        <v>1943</v>
      </c>
      <c r="R912" s="102" t="s">
        <v>2775</v>
      </c>
      <c r="S912" s="102">
        <v>12</v>
      </c>
      <c r="T912" s="109"/>
      <c r="U912" s="108"/>
    </row>
    <row r="913" spans="1:21" x14ac:dyDescent="0.2">
      <c r="A913" s="115">
        <v>14</v>
      </c>
      <c r="B913" s="107" t="s">
        <v>288</v>
      </c>
      <c r="C913" s="107" t="s">
        <v>2529</v>
      </c>
      <c r="D913" s="102"/>
      <c r="E913" s="126" t="s">
        <v>2724</v>
      </c>
      <c r="F913" s="126" t="s">
        <v>2654</v>
      </c>
      <c r="G913" s="162" t="s">
        <v>289</v>
      </c>
      <c r="H913" s="162"/>
      <c r="I913" s="162">
        <v>255</v>
      </c>
      <c r="K913" s="102" t="s">
        <v>284</v>
      </c>
      <c r="L913" s="108"/>
      <c r="M913" s="108"/>
      <c r="N913" s="116" t="s">
        <v>292</v>
      </c>
      <c r="O913" s="116" t="s">
        <v>2774</v>
      </c>
      <c r="P913" s="126" t="s">
        <v>2912</v>
      </c>
      <c r="Q913" s="155" t="s">
        <v>1943</v>
      </c>
      <c r="R913" s="102" t="s">
        <v>2775</v>
      </c>
      <c r="S913" s="102">
        <v>12</v>
      </c>
      <c r="T913" s="109"/>
      <c r="U913" s="108"/>
    </row>
    <row r="914" spans="1:21" x14ac:dyDescent="0.2">
      <c r="A914" s="115">
        <v>15</v>
      </c>
      <c r="B914" s="107" t="s">
        <v>288</v>
      </c>
      <c r="C914" s="107" t="s">
        <v>2529</v>
      </c>
      <c r="D914" s="102"/>
      <c r="E914" s="126" t="s">
        <v>2724</v>
      </c>
      <c r="F914" s="126" t="s">
        <v>2655</v>
      </c>
      <c r="G914" s="162" t="s">
        <v>289</v>
      </c>
      <c r="H914" s="162"/>
      <c r="I914" s="162">
        <v>255</v>
      </c>
      <c r="K914" s="102" t="s">
        <v>284</v>
      </c>
      <c r="L914" s="108" t="s">
        <v>663</v>
      </c>
      <c r="N914" s="116" t="s">
        <v>292</v>
      </c>
      <c r="O914" s="116" t="s">
        <v>2774</v>
      </c>
      <c r="P914" s="126" t="s">
        <v>2913</v>
      </c>
      <c r="Q914" s="117" t="s">
        <v>839</v>
      </c>
      <c r="R914" s="102" t="s">
        <v>2775</v>
      </c>
      <c r="S914" s="102">
        <v>7</v>
      </c>
      <c r="T914" s="109"/>
      <c r="U914" s="108"/>
    </row>
    <row r="915" spans="1:21" x14ac:dyDescent="0.2">
      <c r="A915" s="115">
        <v>16</v>
      </c>
      <c r="B915" s="107" t="s">
        <v>288</v>
      </c>
      <c r="C915" s="107" t="s">
        <v>2529</v>
      </c>
      <c r="D915" s="102"/>
      <c r="E915" s="126" t="s">
        <v>2724</v>
      </c>
      <c r="F915" s="126" t="s">
        <v>2656</v>
      </c>
      <c r="G915" s="162" t="s">
        <v>289</v>
      </c>
      <c r="H915" s="162"/>
      <c r="I915" s="162">
        <v>255</v>
      </c>
      <c r="K915" s="102" t="s">
        <v>284</v>
      </c>
      <c r="L915" s="108"/>
      <c r="M915" s="108"/>
      <c r="N915" s="116" t="s">
        <v>292</v>
      </c>
      <c r="O915" s="116" t="s">
        <v>2774</v>
      </c>
      <c r="P915" s="126" t="s">
        <v>2914</v>
      </c>
      <c r="Q915" s="117" t="s">
        <v>839</v>
      </c>
      <c r="R915" s="102" t="s">
        <v>2775</v>
      </c>
      <c r="S915" s="102">
        <v>7</v>
      </c>
      <c r="T915" s="109"/>
      <c r="U915" s="108"/>
    </row>
    <row r="916" spans="1:21" x14ac:dyDescent="0.2">
      <c r="A916" s="115">
        <v>17</v>
      </c>
      <c r="B916" s="107" t="s">
        <v>288</v>
      </c>
      <c r="C916" s="107" t="s">
        <v>2529</v>
      </c>
      <c r="D916" s="102"/>
      <c r="E916" s="126" t="s">
        <v>2724</v>
      </c>
      <c r="F916" s="126" t="s">
        <v>2657</v>
      </c>
      <c r="G916" s="162" t="s">
        <v>289</v>
      </c>
      <c r="H916" s="162"/>
      <c r="I916" s="162">
        <v>255</v>
      </c>
      <c r="K916" s="102" t="s">
        <v>284</v>
      </c>
      <c r="L916" s="108"/>
      <c r="M916" s="108"/>
      <c r="N916" s="116" t="s">
        <v>292</v>
      </c>
      <c r="O916" s="116" t="s">
        <v>2774</v>
      </c>
      <c r="P916" s="126" t="s">
        <v>2915</v>
      </c>
      <c r="Q916" s="155" t="s">
        <v>912</v>
      </c>
      <c r="R916" s="102" t="s">
        <v>2775</v>
      </c>
      <c r="S916" s="102">
        <v>45</v>
      </c>
      <c r="T916" s="109"/>
      <c r="U916" s="108"/>
    </row>
    <row r="917" spans="1:21" x14ac:dyDescent="0.2">
      <c r="A917" s="115">
        <v>18</v>
      </c>
      <c r="B917" s="107" t="s">
        <v>288</v>
      </c>
      <c r="C917" s="107" t="s">
        <v>2529</v>
      </c>
      <c r="D917" s="102"/>
      <c r="E917" s="126" t="s">
        <v>2724</v>
      </c>
      <c r="F917" s="126" t="s">
        <v>2658</v>
      </c>
      <c r="G917" s="162" t="s">
        <v>289</v>
      </c>
      <c r="H917" s="162"/>
      <c r="I917" s="162">
        <v>255</v>
      </c>
      <c r="K917" s="102" t="s">
        <v>284</v>
      </c>
      <c r="L917" s="108"/>
      <c r="M917" s="108"/>
      <c r="N917" s="116" t="s">
        <v>292</v>
      </c>
      <c r="O917" s="116" t="s">
        <v>2774</v>
      </c>
      <c r="P917" s="126" t="s">
        <v>2916</v>
      </c>
      <c r="Q917" s="117" t="s">
        <v>839</v>
      </c>
      <c r="R917" s="102" t="s">
        <v>2775</v>
      </c>
      <c r="S917" s="102">
        <v>5</v>
      </c>
      <c r="T917" s="109"/>
      <c r="U917" s="108"/>
    </row>
    <row r="918" spans="1:21" x14ac:dyDescent="0.2">
      <c r="A918" s="115">
        <v>19</v>
      </c>
      <c r="B918" s="107" t="s">
        <v>288</v>
      </c>
      <c r="C918" s="107" t="s">
        <v>2529</v>
      </c>
      <c r="D918" s="102"/>
      <c r="E918" s="126" t="s">
        <v>2724</v>
      </c>
      <c r="F918" s="126" t="s">
        <v>2659</v>
      </c>
      <c r="G918" s="162" t="s">
        <v>289</v>
      </c>
      <c r="H918" s="162"/>
      <c r="I918" s="162">
        <v>255</v>
      </c>
      <c r="K918" s="102" t="s">
        <v>284</v>
      </c>
      <c r="L918" s="108"/>
      <c r="M918" s="108"/>
      <c r="N918" s="116" t="s">
        <v>292</v>
      </c>
      <c r="O918" s="116" t="s">
        <v>2774</v>
      </c>
      <c r="P918" s="126" t="s">
        <v>2917</v>
      </c>
      <c r="Q918" s="117" t="s">
        <v>839</v>
      </c>
      <c r="R918" s="102" t="s">
        <v>2775</v>
      </c>
      <c r="S918" s="102">
        <v>3</v>
      </c>
      <c r="T918" s="109"/>
      <c r="U918" s="108"/>
    </row>
    <row r="919" spans="1:21" x14ac:dyDescent="0.2">
      <c r="A919" s="115">
        <v>20</v>
      </c>
      <c r="B919" s="107" t="s">
        <v>288</v>
      </c>
      <c r="C919" s="107" t="s">
        <v>2529</v>
      </c>
      <c r="D919" s="102"/>
      <c r="E919" s="126" t="s">
        <v>2724</v>
      </c>
      <c r="F919" s="126" t="s">
        <v>2660</v>
      </c>
      <c r="G919" s="162" t="s">
        <v>289</v>
      </c>
      <c r="H919" s="162"/>
      <c r="I919" s="162">
        <v>255</v>
      </c>
      <c r="K919" s="102" t="s">
        <v>284</v>
      </c>
      <c r="L919" s="108"/>
      <c r="M919" s="108"/>
      <c r="N919" s="116" t="s">
        <v>292</v>
      </c>
      <c r="O919" s="116" t="s">
        <v>2774</v>
      </c>
      <c r="P919" s="126" t="s">
        <v>2918</v>
      </c>
      <c r="Q919" s="117" t="s">
        <v>839</v>
      </c>
      <c r="R919" s="102" t="s">
        <v>2775</v>
      </c>
      <c r="S919" s="102">
        <v>4</v>
      </c>
      <c r="T919" s="109"/>
      <c r="U919" s="108"/>
    </row>
    <row r="920" spans="1:21" x14ac:dyDescent="0.2">
      <c r="A920" s="115"/>
      <c r="B920" s="107"/>
      <c r="C920" s="107"/>
      <c r="D920" s="102"/>
      <c r="E920" s="102"/>
      <c r="F920" s="115"/>
      <c r="G920" s="122"/>
      <c r="H920" s="102"/>
      <c r="I920" s="122"/>
      <c r="J920" s="102"/>
      <c r="K920" s="102"/>
      <c r="L920" s="108"/>
      <c r="M920" s="108"/>
      <c r="N920" s="116" t="s">
        <v>292</v>
      </c>
      <c r="O920" s="116" t="s">
        <v>2774</v>
      </c>
      <c r="P920" s="117" t="s">
        <v>2801</v>
      </c>
      <c r="Q920" s="117" t="s">
        <v>2780</v>
      </c>
      <c r="R920" s="117"/>
      <c r="S920" s="117"/>
      <c r="T920" s="107"/>
      <c r="U920" s="107" t="s">
        <v>665</v>
      </c>
    </row>
    <row r="921" spans="1:21" x14ac:dyDescent="0.2">
      <c r="A921" s="115">
        <v>1</v>
      </c>
      <c r="B921" s="107" t="s">
        <v>288</v>
      </c>
      <c r="C921" s="107" t="s">
        <v>2529</v>
      </c>
      <c r="D921" s="102"/>
      <c r="E921" s="126" t="s">
        <v>2725</v>
      </c>
      <c r="F921" s="126" t="s">
        <v>2530</v>
      </c>
      <c r="G921" s="162" t="s">
        <v>289</v>
      </c>
      <c r="H921" s="162"/>
      <c r="I921" s="162">
        <v>255</v>
      </c>
      <c r="K921" s="102" t="s">
        <v>284</v>
      </c>
      <c r="L921" s="108" t="s">
        <v>663</v>
      </c>
      <c r="M921" s="107" t="s">
        <v>665</v>
      </c>
      <c r="N921" s="117" t="s">
        <v>292</v>
      </c>
      <c r="O921" s="116" t="s">
        <v>2774</v>
      </c>
      <c r="P921" s="126" t="s">
        <v>2781</v>
      </c>
      <c r="Q921" s="117" t="s">
        <v>1943</v>
      </c>
      <c r="R921" s="102" t="s">
        <v>2775</v>
      </c>
      <c r="S921" s="102"/>
      <c r="T921" s="109"/>
      <c r="U921" s="108"/>
    </row>
    <row r="922" spans="1:21" x14ac:dyDescent="0.2">
      <c r="A922" s="115">
        <v>2</v>
      </c>
      <c r="B922" s="107" t="s">
        <v>288</v>
      </c>
      <c r="C922" s="107" t="s">
        <v>2529</v>
      </c>
      <c r="D922" s="102"/>
      <c r="E922" s="126" t="s">
        <v>2725</v>
      </c>
      <c r="F922" s="126" t="s">
        <v>2531</v>
      </c>
      <c r="G922" s="162" t="s">
        <v>289</v>
      </c>
      <c r="H922" s="162"/>
      <c r="I922" s="162">
        <v>255</v>
      </c>
      <c r="K922" s="102" t="s">
        <v>284</v>
      </c>
      <c r="L922" s="108" t="s">
        <v>663</v>
      </c>
      <c r="M922" s="108"/>
      <c r="N922" s="116" t="s">
        <v>292</v>
      </c>
      <c r="O922" s="116" t="s">
        <v>2770</v>
      </c>
      <c r="P922" s="126" t="s">
        <v>2782</v>
      </c>
      <c r="Q922" s="117" t="s">
        <v>1943</v>
      </c>
      <c r="R922" s="102" t="s">
        <v>2775</v>
      </c>
      <c r="S922" s="102">
        <v>6</v>
      </c>
      <c r="T922" s="109"/>
      <c r="U922" s="108"/>
    </row>
    <row r="923" spans="1:21" x14ac:dyDescent="0.2">
      <c r="A923" s="115">
        <v>3</v>
      </c>
      <c r="B923" s="107" t="s">
        <v>288</v>
      </c>
      <c r="C923" s="107" t="s">
        <v>2529</v>
      </c>
      <c r="D923" s="102"/>
      <c r="E923" s="126" t="s">
        <v>2725</v>
      </c>
      <c r="F923" s="126" t="s">
        <v>2532</v>
      </c>
      <c r="G923" s="162" t="s">
        <v>289</v>
      </c>
      <c r="H923" s="162"/>
      <c r="I923" s="162">
        <v>255</v>
      </c>
      <c r="K923" s="102" t="s">
        <v>284</v>
      </c>
      <c r="L923" s="108" t="s">
        <v>663</v>
      </c>
      <c r="M923" s="108"/>
      <c r="N923" s="116" t="s">
        <v>292</v>
      </c>
      <c r="O923" s="116" t="s">
        <v>2770</v>
      </c>
      <c r="P923" s="126" t="s">
        <v>2783</v>
      </c>
      <c r="Q923" s="117" t="s">
        <v>1943</v>
      </c>
      <c r="R923" s="102" t="s">
        <v>2775</v>
      </c>
      <c r="S923" s="102">
        <v>5</v>
      </c>
      <c r="T923" s="109"/>
      <c r="U923" s="108"/>
    </row>
    <row r="924" spans="1:21" x14ac:dyDescent="0.2">
      <c r="A924" s="115">
        <v>4</v>
      </c>
      <c r="B924" s="107" t="s">
        <v>288</v>
      </c>
      <c r="C924" s="107" t="s">
        <v>2529</v>
      </c>
      <c r="D924" s="102"/>
      <c r="E924" s="126" t="s">
        <v>2725</v>
      </c>
      <c r="F924" s="253" t="s">
        <v>2533</v>
      </c>
      <c r="G924" s="162" t="s">
        <v>289</v>
      </c>
      <c r="H924" s="162"/>
      <c r="I924" s="162">
        <v>255</v>
      </c>
      <c r="K924" s="102" t="s">
        <v>284</v>
      </c>
      <c r="L924" s="108" t="s">
        <v>663</v>
      </c>
      <c r="M924" s="108"/>
      <c r="N924" s="116" t="s">
        <v>292</v>
      </c>
      <c r="O924" s="116" t="s">
        <v>2770</v>
      </c>
      <c r="P924" s="253" t="s">
        <v>2784</v>
      </c>
      <c r="Q924" s="126" t="s">
        <v>291</v>
      </c>
      <c r="R924" s="102" t="s">
        <v>2779</v>
      </c>
      <c r="S924" s="102"/>
      <c r="T924" s="109"/>
      <c r="U924" s="108"/>
    </row>
    <row r="925" spans="1:21" x14ac:dyDescent="0.2">
      <c r="A925" s="115">
        <v>5</v>
      </c>
      <c r="B925" s="107" t="s">
        <v>288</v>
      </c>
      <c r="C925" s="107" t="s">
        <v>2529</v>
      </c>
      <c r="D925" s="102"/>
      <c r="E925" s="126" t="s">
        <v>2725</v>
      </c>
      <c r="F925" s="126" t="s">
        <v>2534</v>
      </c>
      <c r="G925" s="162" t="s">
        <v>289</v>
      </c>
      <c r="H925" s="162"/>
      <c r="I925" s="162">
        <v>255</v>
      </c>
      <c r="K925" s="102" t="s">
        <v>284</v>
      </c>
      <c r="L925" s="108"/>
      <c r="M925" s="108"/>
      <c r="N925" s="116" t="s">
        <v>292</v>
      </c>
      <c r="O925" s="116" t="s">
        <v>2770</v>
      </c>
      <c r="P925" s="126" t="s">
        <v>2785</v>
      </c>
      <c r="Q925" s="126" t="s">
        <v>291</v>
      </c>
      <c r="R925" s="102" t="s">
        <v>2776</v>
      </c>
      <c r="S925" s="102"/>
      <c r="T925" s="109"/>
      <c r="U925" s="108"/>
    </row>
    <row r="926" spans="1:21" x14ac:dyDescent="0.2">
      <c r="A926" s="115">
        <v>6</v>
      </c>
      <c r="B926" s="107" t="s">
        <v>288</v>
      </c>
      <c r="C926" s="107" t="s">
        <v>2529</v>
      </c>
      <c r="D926" s="102"/>
      <c r="E926" s="126" t="s">
        <v>2725</v>
      </c>
      <c r="F926" s="126" t="s">
        <v>2535</v>
      </c>
      <c r="G926" s="162" t="s">
        <v>289</v>
      </c>
      <c r="H926" s="162"/>
      <c r="I926" s="162">
        <v>255</v>
      </c>
      <c r="K926" s="102" t="s">
        <v>284</v>
      </c>
      <c r="L926" s="108"/>
      <c r="M926" s="108"/>
      <c r="N926" s="116" t="s">
        <v>292</v>
      </c>
      <c r="O926" s="116" t="s">
        <v>2770</v>
      </c>
      <c r="P926" s="126" t="s">
        <v>2786</v>
      </c>
      <c r="Q926" s="117" t="s">
        <v>839</v>
      </c>
      <c r="R926" s="102" t="s">
        <v>2775</v>
      </c>
      <c r="S926" s="102">
        <v>3</v>
      </c>
      <c r="T926" s="109"/>
      <c r="U926" s="108"/>
    </row>
    <row r="927" spans="1:21" x14ac:dyDescent="0.2">
      <c r="A927" s="115">
        <v>7</v>
      </c>
      <c r="B927" s="107" t="s">
        <v>288</v>
      </c>
      <c r="C927" s="107" t="s">
        <v>2529</v>
      </c>
      <c r="D927" s="102"/>
      <c r="E927" s="126" t="s">
        <v>2725</v>
      </c>
      <c r="F927" s="126" t="s">
        <v>2536</v>
      </c>
      <c r="G927" s="162" t="s">
        <v>289</v>
      </c>
      <c r="H927" s="162"/>
      <c r="I927" s="162">
        <v>255</v>
      </c>
      <c r="K927" s="102" t="s">
        <v>284</v>
      </c>
      <c r="L927" s="108"/>
      <c r="M927" s="108"/>
      <c r="N927" s="116" t="s">
        <v>292</v>
      </c>
      <c r="O927" s="116" t="s">
        <v>2770</v>
      </c>
      <c r="P927" s="126" t="s">
        <v>2787</v>
      </c>
      <c r="Q927" s="117" t="s">
        <v>839</v>
      </c>
      <c r="R927" s="102" t="s">
        <v>2775</v>
      </c>
      <c r="S927" s="102">
        <v>3</v>
      </c>
      <c r="T927" s="109"/>
      <c r="U927" s="108"/>
    </row>
    <row r="928" spans="1:21" x14ac:dyDescent="0.2">
      <c r="A928" s="115">
        <v>8</v>
      </c>
      <c r="B928" s="107" t="s">
        <v>288</v>
      </c>
      <c r="C928" s="107" t="s">
        <v>2529</v>
      </c>
      <c r="D928" s="102"/>
      <c r="E928" s="126" t="s">
        <v>2725</v>
      </c>
      <c r="F928" s="126" t="s">
        <v>2537</v>
      </c>
      <c r="G928" s="162" t="s">
        <v>289</v>
      </c>
      <c r="H928" s="162"/>
      <c r="I928" s="162">
        <v>255</v>
      </c>
      <c r="K928" s="102" t="s">
        <v>284</v>
      </c>
      <c r="L928" s="108"/>
      <c r="M928" s="108"/>
      <c r="N928" s="116" t="s">
        <v>292</v>
      </c>
      <c r="O928" s="116" t="s">
        <v>2770</v>
      </c>
      <c r="P928" s="126" t="s">
        <v>2788</v>
      </c>
      <c r="Q928" s="117" t="s">
        <v>2018</v>
      </c>
      <c r="R928" s="102" t="s">
        <v>2777</v>
      </c>
      <c r="S928" s="102"/>
      <c r="T928" s="109"/>
      <c r="U928" s="108"/>
    </row>
    <row r="929" spans="1:21" x14ac:dyDescent="0.2">
      <c r="A929" s="115">
        <v>9</v>
      </c>
      <c r="B929" s="107" t="s">
        <v>288</v>
      </c>
      <c r="C929" s="107" t="s">
        <v>2529</v>
      </c>
      <c r="D929" s="102"/>
      <c r="E929" s="126" t="s">
        <v>2725</v>
      </c>
      <c r="F929" s="126" t="s">
        <v>2538</v>
      </c>
      <c r="G929" s="162" t="s">
        <v>289</v>
      </c>
      <c r="H929" s="162"/>
      <c r="I929" s="162">
        <v>255</v>
      </c>
      <c r="K929" s="102" t="s">
        <v>284</v>
      </c>
      <c r="L929" s="108"/>
      <c r="M929" s="108"/>
      <c r="N929" s="116" t="s">
        <v>292</v>
      </c>
      <c r="O929" s="116" t="s">
        <v>2770</v>
      </c>
      <c r="P929" s="126" t="s">
        <v>2789</v>
      </c>
      <c r="Q929" s="117" t="s">
        <v>2018</v>
      </c>
      <c r="R929" s="102" t="s">
        <v>2777</v>
      </c>
      <c r="S929" s="102"/>
      <c r="T929" s="109"/>
      <c r="U929" s="108"/>
    </row>
    <row r="930" spans="1:21" x14ac:dyDescent="0.2">
      <c r="A930" s="115">
        <v>10</v>
      </c>
      <c r="B930" s="107" t="s">
        <v>288</v>
      </c>
      <c r="C930" s="107" t="s">
        <v>2529</v>
      </c>
      <c r="D930" s="102"/>
      <c r="E930" s="126" t="s">
        <v>2725</v>
      </c>
      <c r="F930" s="126" t="s">
        <v>2539</v>
      </c>
      <c r="G930" s="162" t="s">
        <v>289</v>
      </c>
      <c r="H930" s="162"/>
      <c r="I930" s="162">
        <v>255</v>
      </c>
      <c r="K930" s="102" t="s">
        <v>284</v>
      </c>
      <c r="L930" s="108"/>
      <c r="M930" s="108"/>
      <c r="N930" s="116" t="s">
        <v>292</v>
      </c>
      <c r="O930" s="116" t="s">
        <v>2770</v>
      </c>
      <c r="P930" s="126" t="s">
        <v>2790</v>
      </c>
      <c r="Q930" s="117" t="s">
        <v>2018</v>
      </c>
      <c r="R930" s="102" t="s">
        <v>2777</v>
      </c>
      <c r="S930" s="102"/>
      <c r="T930" s="109"/>
      <c r="U930" s="108"/>
    </row>
    <row r="931" spans="1:21" x14ac:dyDescent="0.2">
      <c r="A931" s="115">
        <v>11</v>
      </c>
      <c r="B931" s="107" t="s">
        <v>288</v>
      </c>
      <c r="C931" s="107" t="s">
        <v>2529</v>
      </c>
      <c r="D931" s="102"/>
      <c r="E931" s="126" t="s">
        <v>2725</v>
      </c>
      <c r="F931" s="126" t="s">
        <v>2540</v>
      </c>
      <c r="G931" s="162" t="s">
        <v>289</v>
      </c>
      <c r="H931" s="162"/>
      <c r="I931" s="162">
        <v>255</v>
      </c>
      <c r="K931" s="102" t="s">
        <v>284</v>
      </c>
      <c r="L931" s="108"/>
      <c r="M931" s="108"/>
      <c r="N931" s="116" t="s">
        <v>292</v>
      </c>
      <c r="O931" s="116" t="s">
        <v>2770</v>
      </c>
      <c r="P931" s="126" t="s">
        <v>2791</v>
      </c>
      <c r="Q931" s="117" t="s">
        <v>2018</v>
      </c>
      <c r="R931" s="102" t="s">
        <v>2777</v>
      </c>
      <c r="S931" s="102"/>
      <c r="T931" s="109"/>
      <c r="U931" s="108"/>
    </row>
    <row r="932" spans="1:21" x14ac:dyDescent="0.2">
      <c r="A932" s="115">
        <v>12</v>
      </c>
      <c r="B932" s="107" t="s">
        <v>288</v>
      </c>
      <c r="C932" s="107" t="s">
        <v>2529</v>
      </c>
      <c r="D932" s="102"/>
      <c r="E932" s="126" t="s">
        <v>2725</v>
      </c>
      <c r="F932" s="126" t="s">
        <v>2673</v>
      </c>
      <c r="G932" s="162" t="s">
        <v>289</v>
      </c>
      <c r="H932" s="162"/>
      <c r="I932" s="162">
        <v>255</v>
      </c>
      <c r="K932" s="102" t="s">
        <v>284</v>
      </c>
      <c r="L932" s="108"/>
      <c r="M932" s="108"/>
      <c r="N932" s="116" t="s">
        <v>292</v>
      </c>
      <c r="O932" s="116" t="s">
        <v>2770</v>
      </c>
      <c r="P932" s="126" t="s">
        <v>2925</v>
      </c>
      <c r="Q932" s="117" t="s">
        <v>2018</v>
      </c>
      <c r="R932" s="102" t="s">
        <v>2777</v>
      </c>
      <c r="S932" s="102"/>
      <c r="T932" s="109"/>
      <c r="U932" s="108"/>
    </row>
    <row r="933" spans="1:21" x14ac:dyDescent="0.2">
      <c r="A933" s="115">
        <v>13</v>
      </c>
      <c r="B933" s="107" t="s">
        <v>288</v>
      </c>
      <c r="C933" s="107" t="s">
        <v>2529</v>
      </c>
      <c r="D933" s="102"/>
      <c r="E933" s="126" t="s">
        <v>2725</v>
      </c>
      <c r="F933" s="126" t="s">
        <v>2674</v>
      </c>
      <c r="G933" s="162" t="s">
        <v>289</v>
      </c>
      <c r="H933" s="162"/>
      <c r="I933" s="162">
        <v>255</v>
      </c>
      <c r="K933" s="102" t="s">
        <v>284</v>
      </c>
      <c r="L933" s="108"/>
      <c r="M933" s="108"/>
      <c r="N933" s="116" t="s">
        <v>292</v>
      </c>
      <c r="O933" s="116" t="s">
        <v>2770</v>
      </c>
      <c r="P933" s="126" t="s">
        <v>2926</v>
      </c>
      <c r="Q933" s="117" t="s">
        <v>2018</v>
      </c>
      <c r="R933" s="102" t="s">
        <v>2777</v>
      </c>
      <c r="S933" s="102"/>
      <c r="T933" s="109"/>
      <c r="U933" s="108"/>
    </row>
    <row r="934" spans="1:21" x14ac:dyDescent="0.2">
      <c r="A934" s="115">
        <v>14</v>
      </c>
      <c r="B934" s="107" t="s">
        <v>288</v>
      </c>
      <c r="C934" s="107" t="s">
        <v>2529</v>
      </c>
      <c r="D934" s="102"/>
      <c r="E934" s="126" t="s">
        <v>2725</v>
      </c>
      <c r="F934" s="126" t="s">
        <v>2675</v>
      </c>
      <c r="G934" s="162" t="s">
        <v>289</v>
      </c>
      <c r="H934" s="162"/>
      <c r="I934" s="162">
        <v>255</v>
      </c>
      <c r="K934" s="102" t="s">
        <v>284</v>
      </c>
      <c r="L934" s="108"/>
      <c r="M934" s="108"/>
      <c r="N934" s="116" t="s">
        <v>292</v>
      </c>
      <c r="O934" s="116" t="s">
        <v>2770</v>
      </c>
      <c r="P934" s="126" t="s">
        <v>2927</v>
      </c>
      <c r="Q934" s="117" t="s">
        <v>2018</v>
      </c>
      <c r="R934" s="102" t="s">
        <v>2777</v>
      </c>
      <c r="S934" s="102"/>
      <c r="T934" s="109"/>
      <c r="U934" s="108"/>
    </row>
    <row r="935" spans="1:21" x14ac:dyDescent="0.2">
      <c r="A935" s="115">
        <v>15</v>
      </c>
      <c r="B935" s="107" t="s">
        <v>288</v>
      </c>
      <c r="C935" s="107" t="s">
        <v>2529</v>
      </c>
      <c r="D935" s="102"/>
      <c r="E935" s="126" t="s">
        <v>2725</v>
      </c>
      <c r="F935" s="126" t="s">
        <v>2676</v>
      </c>
      <c r="G935" s="162" t="s">
        <v>289</v>
      </c>
      <c r="H935" s="162"/>
      <c r="I935" s="162">
        <v>255</v>
      </c>
      <c r="K935" s="102" t="s">
        <v>284</v>
      </c>
      <c r="L935" s="108"/>
      <c r="M935" s="108"/>
      <c r="N935" s="116" t="s">
        <v>292</v>
      </c>
      <c r="O935" s="116" t="s">
        <v>2770</v>
      </c>
      <c r="P935" s="126" t="s">
        <v>2928</v>
      </c>
      <c r="Q935" s="117" t="s">
        <v>2018</v>
      </c>
      <c r="R935" s="102" t="s">
        <v>2777</v>
      </c>
      <c r="S935" s="102"/>
      <c r="T935" s="109"/>
      <c r="U935" s="108"/>
    </row>
    <row r="936" spans="1:21" x14ac:dyDescent="0.2">
      <c r="A936" s="115">
        <v>16</v>
      </c>
      <c r="B936" s="107" t="s">
        <v>288</v>
      </c>
      <c r="C936" s="107" t="s">
        <v>2529</v>
      </c>
      <c r="D936" s="102"/>
      <c r="E936" s="126" t="s">
        <v>2725</v>
      </c>
      <c r="F936" s="126" t="s">
        <v>2542</v>
      </c>
      <c r="G936" s="162" t="s">
        <v>289</v>
      </c>
      <c r="H936" s="162"/>
      <c r="I936" s="162">
        <v>255</v>
      </c>
      <c r="K936" s="102" t="s">
        <v>284</v>
      </c>
      <c r="L936" s="108"/>
      <c r="M936" s="108"/>
      <c r="N936" s="116" t="s">
        <v>292</v>
      </c>
      <c r="O936" s="116" t="s">
        <v>2770</v>
      </c>
      <c r="P936" s="126" t="s">
        <v>2793</v>
      </c>
      <c r="Q936" s="117" t="s">
        <v>2018</v>
      </c>
      <c r="R936" s="102" t="s">
        <v>2777</v>
      </c>
      <c r="S936" s="102"/>
      <c r="T936" s="109"/>
      <c r="U936" s="108"/>
    </row>
    <row r="937" spans="1:21" x14ac:dyDescent="0.2">
      <c r="A937" s="115">
        <v>17</v>
      </c>
      <c r="B937" s="107" t="s">
        <v>288</v>
      </c>
      <c r="C937" s="107" t="s">
        <v>2529</v>
      </c>
      <c r="D937" s="102"/>
      <c r="E937" s="126" t="s">
        <v>2725</v>
      </c>
      <c r="F937" s="126" t="s">
        <v>2543</v>
      </c>
      <c r="G937" s="162" t="s">
        <v>289</v>
      </c>
      <c r="H937" s="162"/>
      <c r="I937" s="162">
        <v>255</v>
      </c>
      <c r="K937" s="102" t="s">
        <v>284</v>
      </c>
      <c r="L937" s="108"/>
      <c r="M937" s="108"/>
      <c r="N937" s="116" t="s">
        <v>292</v>
      </c>
      <c r="O937" s="116" t="s">
        <v>2770</v>
      </c>
      <c r="P937" s="126" t="s">
        <v>2794</v>
      </c>
      <c r="Q937" s="117" t="s">
        <v>2018</v>
      </c>
      <c r="R937" s="102" t="s">
        <v>2777</v>
      </c>
      <c r="S937" s="102"/>
      <c r="T937" s="109"/>
      <c r="U937" s="108"/>
    </row>
    <row r="938" spans="1:21" x14ac:dyDescent="0.2">
      <c r="A938" s="115">
        <v>18</v>
      </c>
      <c r="B938" s="107" t="s">
        <v>288</v>
      </c>
      <c r="C938" s="107" t="s">
        <v>2529</v>
      </c>
      <c r="D938" s="102"/>
      <c r="E938" s="126" t="s">
        <v>2725</v>
      </c>
      <c r="F938" s="126" t="s">
        <v>2544</v>
      </c>
      <c r="G938" s="162" t="s">
        <v>289</v>
      </c>
      <c r="H938" s="162"/>
      <c r="I938" s="162">
        <v>255</v>
      </c>
      <c r="K938" s="102" t="s">
        <v>284</v>
      </c>
      <c r="L938" s="108"/>
      <c r="M938" s="108"/>
      <c r="N938" s="116" t="s">
        <v>292</v>
      </c>
      <c r="O938" s="116" t="s">
        <v>2770</v>
      </c>
      <c r="P938" s="126" t="s">
        <v>2797</v>
      </c>
      <c r="Q938" s="117" t="s">
        <v>2018</v>
      </c>
      <c r="R938" s="102" t="s">
        <v>2777</v>
      </c>
      <c r="S938" s="102"/>
      <c r="T938" s="109"/>
      <c r="U938" s="108"/>
    </row>
    <row r="939" spans="1:21" x14ac:dyDescent="0.2">
      <c r="A939" s="115">
        <v>19</v>
      </c>
      <c r="B939" s="107" t="s">
        <v>288</v>
      </c>
      <c r="C939" s="107" t="s">
        <v>2529</v>
      </c>
      <c r="D939" s="102"/>
      <c r="E939" s="126" t="s">
        <v>2725</v>
      </c>
      <c r="F939" s="126" t="s">
        <v>2545</v>
      </c>
      <c r="G939" s="162" t="s">
        <v>289</v>
      </c>
      <c r="H939" s="162"/>
      <c r="I939" s="162">
        <v>255</v>
      </c>
      <c r="K939" s="102" t="s">
        <v>284</v>
      </c>
      <c r="L939" s="108"/>
      <c r="M939" s="108"/>
      <c r="N939" s="116" t="s">
        <v>292</v>
      </c>
      <c r="O939" s="116" t="s">
        <v>2770</v>
      </c>
      <c r="P939" s="126" t="s">
        <v>2798</v>
      </c>
      <c r="Q939" s="117" t="s">
        <v>2018</v>
      </c>
      <c r="R939" s="102" t="s">
        <v>2777</v>
      </c>
      <c r="S939" s="102"/>
      <c r="T939" s="109"/>
      <c r="U939" s="108"/>
    </row>
    <row r="940" spans="1:21" x14ac:dyDescent="0.2">
      <c r="A940" s="115">
        <v>20</v>
      </c>
      <c r="B940" s="107" t="s">
        <v>288</v>
      </c>
      <c r="C940" s="107" t="s">
        <v>2529</v>
      </c>
      <c r="D940" s="102"/>
      <c r="E940" s="126" t="s">
        <v>2725</v>
      </c>
      <c r="F940" s="126" t="s">
        <v>2546</v>
      </c>
      <c r="G940" s="162" t="s">
        <v>289</v>
      </c>
      <c r="H940" s="162"/>
      <c r="I940" s="162">
        <v>255</v>
      </c>
      <c r="K940" s="102" t="s">
        <v>284</v>
      </c>
      <c r="L940" s="108"/>
      <c r="M940" s="108"/>
      <c r="N940" s="116" t="s">
        <v>292</v>
      </c>
      <c r="O940" s="116" t="s">
        <v>2770</v>
      </c>
      <c r="P940" s="126" t="s">
        <v>2799</v>
      </c>
      <c r="Q940" s="117" t="s">
        <v>2018</v>
      </c>
      <c r="R940" s="102" t="s">
        <v>2777</v>
      </c>
      <c r="S940" s="102"/>
      <c r="T940" s="109"/>
      <c r="U940" s="108"/>
    </row>
    <row r="941" spans="1:21" x14ac:dyDescent="0.2">
      <c r="A941" s="115">
        <v>21</v>
      </c>
      <c r="B941" s="107" t="s">
        <v>288</v>
      </c>
      <c r="C941" s="107" t="s">
        <v>2529</v>
      </c>
      <c r="D941" s="102"/>
      <c r="E941" s="126" t="s">
        <v>2725</v>
      </c>
      <c r="F941" s="126" t="s">
        <v>2547</v>
      </c>
      <c r="G941" s="162" t="s">
        <v>289</v>
      </c>
      <c r="H941" s="162"/>
      <c r="I941" s="162">
        <v>255</v>
      </c>
      <c r="K941" s="102" t="s">
        <v>284</v>
      </c>
      <c r="L941" s="108"/>
      <c r="M941" s="108"/>
      <c r="N941" s="116" t="s">
        <v>292</v>
      </c>
      <c r="O941" s="116" t="s">
        <v>2770</v>
      </c>
      <c r="P941" s="126" t="s">
        <v>2800</v>
      </c>
      <c r="Q941" s="117" t="s">
        <v>2018</v>
      </c>
      <c r="R941" s="102" t="s">
        <v>2777</v>
      </c>
      <c r="S941" s="102"/>
      <c r="T941" s="109"/>
      <c r="U941" s="108"/>
    </row>
    <row r="942" spans="1:21" x14ac:dyDescent="0.2">
      <c r="A942" s="115">
        <v>22</v>
      </c>
      <c r="B942" s="107" t="s">
        <v>288</v>
      </c>
      <c r="C942" s="107" t="s">
        <v>2529</v>
      </c>
      <c r="D942" s="102"/>
      <c r="E942" s="126" t="s">
        <v>2725</v>
      </c>
      <c r="F942" s="126" t="s">
        <v>2677</v>
      </c>
      <c r="G942" s="162" t="s">
        <v>289</v>
      </c>
      <c r="H942" s="162"/>
      <c r="I942" s="162">
        <v>255</v>
      </c>
      <c r="K942" s="102" t="s">
        <v>284</v>
      </c>
      <c r="L942" s="108"/>
      <c r="M942" s="108"/>
      <c r="N942" s="116" t="s">
        <v>292</v>
      </c>
      <c r="O942" s="116" t="s">
        <v>2770</v>
      </c>
      <c r="P942" s="126" t="s">
        <v>2929</v>
      </c>
      <c r="Q942" s="117" t="s">
        <v>2018</v>
      </c>
      <c r="R942" s="102" t="s">
        <v>2777</v>
      </c>
      <c r="S942" s="102"/>
      <c r="T942" s="109"/>
      <c r="U942" s="108"/>
    </row>
    <row r="943" spans="1:21" x14ac:dyDescent="0.2">
      <c r="A943" s="115">
        <v>23</v>
      </c>
      <c r="B943" s="107" t="s">
        <v>288</v>
      </c>
      <c r="C943" s="107" t="s">
        <v>2529</v>
      </c>
      <c r="D943" s="102"/>
      <c r="E943" s="126" t="s">
        <v>2725</v>
      </c>
      <c r="F943" s="126" t="s">
        <v>2678</v>
      </c>
      <c r="G943" s="162" t="s">
        <v>289</v>
      </c>
      <c r="H943" s="162"/>
      <c r="I943" s="162">
        <v>255</v>
      </c>
      <c r="K943" s="102" t="s">
        <v>284</v>
      </c>
      <c r="L943" s="108"/>
      <c r="M943" s="108"/>
      <c r="N943" s="116" t="s">
        <v>292</v>
      </c>
      <c r="O943" s="116" t="s">
        <v>2770</v>
      </c>
      <c r="P943" s="126" t="s">
        <v>2930</v>
      </c>
      <c r="Q943" s="117" t="s">
        <v>2018</v>
      </c>
      <c r="R943" s="102" t="s">
        <v>2777</v>
      </c>
      <c r="S943" s="102"/>
      <c r="T943" s="109"/>
      <c r="U943" s="108"/>
    </row>
    <row r="944" spans="1:21" x14ac:dyDescent="0.2">
      <c r="A944" s="115"/>
      <c r="B944" s="107"/>
      <c r="C944" s="107"/>
      <c r="D944" s="102"/>
      <c r="E944" s="102"/>
      <c r="F944" s="115"/>
      <c r="G944" s="122"/>
      <c r="H944" s="102"/>
      <c r="I944" s="122"/>
      <c r="J944" s="102"/>
      <c r="K944" s="102"/>
      <c r="L944" s="108" t="s">
        <v>663</v>
      </c>
      <c r="M944" s="107" t="s">
        <v>665</v>
      </c>
      <c r="N944" s="117" t="s">
        <v>292</v>
      </c>
      <c r="O944" s="116" t="s">
        <v>2770</v>
      </c>
      <c r="P944" s="117" t="s">
        <v>2801</v>
      </c>
      <c r="Q944" s="117" t="s">
        <v>2780</v>
      </c>
      <c r="R944" s="117"/>
      <c r="S944" s="117"/>
      <c r="T944" s="107"/>
      <c r="U944" s="107" t="s">
        <v>665</v>
      </c>
    </row>
    <row r="945" spans="1:21" x14ac:dyDescent="0.2">
      <c r="A945" s="115">
        <v>1</v>
      </c>
      <c r="B945" s="107" t="s">
        <v>288</v>
      </c>
      <c r="C945" s="107" t="s">
        <v>2529</v>
      </c>
      <c r="D945" s="102"/>
      <c r="E945" s="126" t="s">
        <v>2726</v>
      </c>
      <c r="F945" s="126" t="s">
        <v>2531</v>
      </c>
      <c r="G945" s="162" t="s">
        <v>289</v>
      </c>
      <c r="H945" s="162"/>
      <c r="I945" s="162">
        <v>255</v>
      </c>
      <c r="K945" s="102" t="s">
        <v>284</v>
      </c>
      <c r="L945" s="108" t="s">
        <v>663</v>
      </c>
      <c r="M945" s="108"/>
      <c r="N945" s="116" t="s">
        <v>292</v>
      </c>
      <c r="O945" s="116" t="s">
        <v>2771</v>
      </c>
      <c r="P945" s="126" t="s">
        <v>2782</v>
      </c>
      <c r="Q945" s="117" t="s">
        <v>1943</v>
      </c>
      <c r="R945" s="102" t="s">
        <v>2775</v>
      </c>
      <c r="S945" s="102">
        <v>6</v>
      </c>
      <c r="T945" s="109"/>
      <c r="U945" s="108"/>
    </row>
    <row r="946" spans="1:21" x14ac:dyDescent="0.2">
      <c r="A946" s="115">
        <v>2</v>
      </c>
      <c r="B946" s="107" t="s">
        <v>288</v>
      </c>
      <c r="C946" s="107" t="s">
        <v>2529</v>
      </c>
      <c r="D946" s="102"/>
      <c r="E946" s="126" t="s">
        <v>2726</v>
      </c>
      <c r="F946" s="126" t="s">
        <v>2532</v>
      </c>
      <c r="G946" s="162" t="s">
        <v>289</v>
      </c>
      <c r="H946" s="162"/>
      <c r="I946" s="162">
        <v>255</v>
      </c>
      <c r="K946" s="102" t="s">
        <v>284</v>
      </c>
      <c r="L946" s="108" t="s">
        <v>663</v>
      </c>
      <c r="M946" s="108"/>
      <c r="N946" s="116" t="s">
        <v>292</v>
      </c>
      <c r="O946" s="116" t="s">
        <v>2771</v>
      </c>
      <c r="P946" s="126" t="s">
        <v>2783</v>
      </c>
      <c r="Q946" s="117" t="s">
        <v>1943</v>
      </c>
      <c r="R946" s="102" t="s">
        <v>2775</v>
      </c>
      <c r="S946" s="102">
        <v>5</v>
      </c>
      <c r="T946" s="109"/>
      <c r="U946" s="108"/>
    </row>
    <row r="947" spans="1:21" x14ac:dyDescent="0.2">
      <c r="A947" s="115">
        <v>3</v>
      </c>
      <c r="B947" s="107" t="s">
        <v>288</v>
      </c>
      <c r="C947" s="107" t="s">
        <v>2529</v>
      </c>
      <c r="D947" s="102"/>
      <c r="E947" s="126" t="s">
        <v>2726</v>
      </c>
      <c r="F947" s="253" t="s">
        <v>2533</v>
      </c>
      <c r="G947" s="162" t="s">
        <v>289</v>
      </c>
      <c r="H947" s="162"/>
      <c r="I947" s="162">
        <v>255</v>
      </c>
      <c r="K947" s="102" t="s">
        <v>284</v>
      </c>
      <c r="L947" s="108" t="s">
        <v>663</v>
      </c>
      <c r="M947" s="108"/>
      <c r="N947" s="116" t="s">
        <v>292</v>
      </c>
      <c r="O947" s="116" t="s">
        <v>2771</v>
      </c>
      <c r="P947" s="253" t="s">
        <v>2784</v>
      </c>
      <c r="Q947" s="126" t="s">
        <v>291</v>
      </c>
      <c r="R947" s="102" t="s">
        <v>2776</v>
      </c>
      <c r="S947" s="102"/>
      <c r="T947" s="109"/>
      <c r="U947" s="108"/>
    </row>
    <row r="948" spans="1:21" x14ac:dyDescent="0.2">
      <c r="A948" s="115">
        <v>4</v>
      </c>
      <c r="B948" s="107" t="s">
        <v>288</v>
      </c>
      <c r="C948" s="107" t="s">
        <v>2529</v>
      </c>
      <c r="D948" s="102"/>
      <c r="E948" s="126" t="s">
        <v>2726</v>
      </c>
      <c r="F948" s="126" t="s">
        <v>2534</v>
      </c>
      <c r="G948" s="162" t="s">
        <v>289</v>
      </c>
      <c r="H948" s="162"/>
      <c r="I948" s="162">
        <v>255</v>
      </c>
      <c r="K948" s="102" t="s">
        <v>284</v>
      </c>
      <c r="L948" s="108"/>
      <c r="M948" s="108"/>
      <c r="N948" s="116" t="s">
        <v>292</v>
      </c>
      <c r="O948" s="116" t="s">
        <v>2771</v>
      </c>
      <c r="P948" s="126" t="s">
        <v>2785</v>
      </c>
      <c r="Q948" s="126" t="s">
        <v>291</v>
      </c>
      <c r="R948" s="102" t="s">
        <v>2776</v>
      </c>
      <c r="S948" s="102"/>
      <c r="T948" s="109"/>
      <c r="U948" s="108"/>
    </row>
    <row r="949" spans="1:21" x14ac:dyDescent="0.2">
      <c r="A949" s="115">
        <v>5</v>
      </c>
      <c r="B949" s="107" t="s">
        <v>288</v>
      </c>
      <c r="C949" s="107" t="s">
        <v>2529</v>
      </c>
      <c r="D949" s="102"/>
      <c r="E949" s="126" t="s">
        <v>2726</v>
      </c>
      <c r="F949" s="126" t="s">
        <v>2548</v>
      </c>
      <c r="G949" s="162" t="s">
        <v>289</v>
      </c>
      <c r="H949" s="162"/>
      <c r="I949" s="162">
        <v>255</v>
      </c>
      <c r="K949" s="102" t="s">
        <v>284</v>
      </c>
      <c r="L949" s="108"/>
      <c r="M949" s="108"/>
      <c r="N949" s="116" t="s">
        <v>292</v>
      </c>
      <c r="O949" s="116" t="s">
        <v>2771</v>
      </c>
      <c r="P949" s="126" t="s">
        <v>2802</v>
      </c>
      <c r="Q949" s="117" t="s">
        <v>839</v>
      </c>
      <c r="R949" s="102" t="s">
        <v>2775</v>
      </c>
      <c r="S949" s="102">
        <v>3</v>
      </c>
      <c r="T949" s="109"/>
      <c r="U949" s="108"/>
    </row>
    <row r="950" spans="1:21" x14ac:dyDescent="0.2">
      <c r="A950" s="115">
        <v>6</v>
      </c>
      <c r="B950" s="107" t="s">
        <v>288</v>
      </c>
      <c r="C950" s="107" t="s">
        <v>2529</v>
      </c>
      <c r="D950" s="102"/>
      <c r="E950" s="126" t="s">
        <v>2726</v>
      </c>
      <c r="F950" s="126" t="s">
        <v>2549</v>
      </c>
      <c r="G950" s="162" t="s">
        <v>289</v>
      </c>
      <c r="H950" s="162"/>
      <c r="I950" s="162">
        <v>255</v>
      </c>
      <c r="K950" s="102" t="s">
        <v>284</v>
      </c>
      <c r="L950" s="108"/>
      <c r="M950" s="108"/>
      <c r="N950" s="116" t="s">
        <v>292</v>
      </c>
      <c r="O950" s="116" t="s">
        <v>2771</v>
      </c>
      <c r="P950" s="126" t="s">
        <v>2803</v>
      </c>
      <c r="Q950" s="117" t="s">
        <v>1943</v>
      </c>
      <c r="R950" s="102" t="s">
        <v>2775</v>
      </c>
      <c r="S950" s="102">
        <v>6</v>
      </c>
      <c r="T950" s="109"/>
      <c r="U950" s="108"/>
    </row>
    <row r="951" spans="1:21" x14ac:dyDescent="0.2">
      <c r="A951" s="115">
        <v>7</v>
      </c>
      <c r="B951" s="107" t="s">
        <v>288</v>
      </c>
      <c r="C951" s="107" t="s">
        <v>2529</v>
      </c>
      <c r="D951" s="102"/>
      <c r="E951" s="126" t="s">
        <v>2726</v>
      </c>
      <c r="F951" s="126" t="s">
        <v>2667</v>
      </c>
      <c r="G951" s="162" t="s">
        <v>289</v>
      </c>
      <c r="H951" s="162"/>
      <c r="I951" s="162">
        <v>255</v>
      </c>
      <c r="K951" s="102" t="s">
        <v>284</v>
      </c>
      <c r="L951" s="108"/>
      <c r="M951" s="108"/>
      <c r="N951" s="116" t="s">
        <v>292</v>
      </c>
      <c r="O951" s="116" t="s">
        <v>2771</v>
      </c>
      <c r="P951" s="126" t="s">
        <v>2804</v>
      </c>
      <c r="Q951" s="117" t="s">
        <v>1943</v>
      </c>
      <c r="R951" s="102" t="s">
        <v>2775</v>
      </c>
      <c r="S951" s="102"/>
      <c r="T951" s="109"/>
      <c r="U951" s="108"/>
    </row>
    <row r="952" spans="1:21" x14ac:dyDescent="0.2">
      <c r="A952" s="115">
        <v>8</v>
      </c>
      <c r="B952" s="107" t="s">
        <v>288</v>
      </c>
      <c r="C952" s="107" t="s">
        <v>2529</v>
      </c>
      <c r="D952" s="102"/>
      <c r="E952" s="126" t="s">
        <v>2726</v>
      </c>
      <c r="F952" s="126" t="s">
        <v>2550</v>
      </c>
      <c r="G952" s="162" t="s">
        <v>289</v>
      </c>
      <c r="H952" s="162"/>
      <c r="I952" s="162">
        <v>255</v>
      </c>
      <c r="K952" s="102" t="s">
        <v>284</v>
      </c>
      <c r="L952" s="108"/>
      <c r="M952" s="108"/>
      <c r="N952" s="116" t="s">
        <v>292</v>
      </c>
      <c r="O952" s="116" t="s">
        <v>2771</v>
      </c>
      <c r="P952" s="126" t="s">
        <v>2805</v>
      </c>
      <c r="Q952" s="117" t="s">
        <v>1943</v>
      </c>
      <c r="R952" s="102" t="s">
        <v>2775</v>
      </c>
      <c r="S952" s="102"/>
      <c r="T952" s="109"/>
      <c r="U952" s="108"/>
    </row>
    <row r="953" spans="1:21" x14ac:dyDescent="0.2">
      <c r="A953" s="115">
        <v>9</v>
      </c>
      <c r="B953" s="107" t="s">
        <v>288</v>
      </c>
      <c r="C953" s="107" t="s">
        <v>2529</v>
      </c>
      <c r="D953" s="102"/>
      <c r="E953" s="126" t="s">
        <v>2726</v>
      </c>
      <c r="F953" s="126" t="s">
        <v>2668</v>
      </c>
      <c r="G953" s="162" t="s">
        <v>289</v>
      </c>
      <c r="H953" s="162"/>
      <c r="I953" s="162">
        <v>255</v>
      </c>
      <c r="K953" s="102" t="s">
        <v>284</v>
      </c>
      <c r="L953" s="108"/>
      <c r="M953" s="108"/>
      <c r="N953" s="116" t="s">
        <v>292</v>
      </c>
      <c r="O953" s="116" t="s">
        <v>2771</v>
      </c>
      <c r="P953" s="126" t="s">
        <v>2806</v>
      </c>
      <c r="Q953" s="117" t="s">
        <v>1943</v>
      </c>
      <c r="R953" s="102" t="s">
        <v>2775</v>
      </c>
      <c r="S953" s="102"/>
      <c r="T953" s="109"/>
      <c r="U953" s="108"/>
    </row>
    <row r="954" spans="1:21" x14ac:dyDescent="0.2">
      <c r="A954" s="115">
        <v>10</v>
      </c>
      <c r="B954" s="107" t="s">
        <v>288</v>
      </c>
      <c r="C954" s="107" t="s">
        <v>2529</v>
      </c>
      <c r="D954" s="102"/>
      <c r="E954" s="126" t="s">
        <v>2726</v>
      </c>
      <c r="F954" s="126" t="s">
        <v>2551</v>
      </c>
      <c r="G954" s="162" t="s">
        <v>289</v>
      </c>
      <c r="H954" s="162"/>
      <c r="I954" s="162">
        <v>255</v>
      </c>
      <c r="K954" s="102" t="s">
        <v>284</v>
      </c>
      <c r="L954" s="108"/>
      <c r="M954" s="108"/>
      <c r="N954" s="116" t="s">
        <v>292</v>
      </c>
      <c r="O954" s="116" t="s">
        <v>2771</v>
      </c>
      <c r="P954" s="126" t="s">
        <v>2807</v>
      </c>
      <c r="Q954" s="117" t="s">
        <v>1943</v>
      </c>
      <c r="R954" s="102" t="s">
        <v>2775</v>
      </c>
      <c r="S954" s="102"/>
      <c r="T954" s="109"/>
      <c r="U954" s="108"/>
    </row>
    <row r="955" spans="1:21" x14ac:dyDescent="0.2">
      <c r="A955" s="115">
        <v>11</v>
      </c>
      <c r="B955" s="107" t="s">
        <v>288</v>
      </c>
      <c r="C955" s="107" t="s">
        <v>2529</v>
      </c>
      <c r="D955" s="102"/>
      <c r="E955" s="126" t="s">
        <v>2726</v>
      </c>
      <c r="F955" s="126" t="s">
        <v>2552</v>
      </c>
      <c r="G955" s="162" t="s">
        <v>289</v>
      </c>
      <c r="H955" s="162"/>
      <c r="I955" s="162">
        <v>255</v>
      </c>
      <c r="K955" s="102" t="s">
        <v>284</v>
      </c>
      <c r="L955" s="108"/>
      <c r="M955" s="108"/>
      <c r="N955" s="116" t="s">
        <v>292</v>
      </c>
      <c r="O955" s="116" t="s">
        <v>2771</v>
      </c>
      <c r="P955" s="126" t="s">
        <v>2808</v>
      </c>
      <c r="Q955" s="117" t="s">
        <v>1943</v>
      </c>
      <c r="R955" s="102" t="s">
        <v>2775</v>
      </c>
      <c r="S955" s="102"/>
      <c r="T955" s="109"/>
      <c r="U955" s="108"/>
    </row>
    <row r="956" spans="1:21" x14ac:dyDescent="0.2">
      <c r="A956" s="115">
        <v>12</v>
      </c>
      <c r="B956" s="107" t="s">
        <v>288</v>
      </c>
      <c r="C956" s="107" t="s">
        <v>2529</v>
      </c>
      <c r="D956" s="102"/>
      <c r="E956" s="126" t="s">
        <v>2726</v>
      </c>
      <c r="F956" s="126" t="s">
        <v>2553</v>
      </c>
      <c r="G956" s="162" t="s">
        <v>289</v>
      </c>
      <c r="H956" s="162"/>
      <c r="I956" s="162">
        <v>255</v>
      </c>
      <c r="K956" s="102" t="s">
        <v>284</v>
      </c>
      <c r="L956" s="108"/>
      <c r="M956" s="108"/>
      <c r="N956" s="116" t="s">
        <v>292</v>
      </c>
      <c r="O956" s="116" t="s">
        <v>2771</v>
      </c>
      <c r="P956" s="126" t="s">
        <v>2809</v>
      </c>
      <c r="Q956" s="117" t="s">
        <v>1943</v>
      </c>
      <c r="R956" s="102" t="s">
        <v>2775</v>
      </c>
      <c r="S956" s="102"/>
      <c r="T956" s="109"/>
      <c r="U956" s="108"/>
    </row>
    <row r="957" spans="1:21" x14ac:dyDescent="0.2">
      <c r="A957" s="115">
        <v>13</v>
      </c>
      <c r="B957" s="107" t="s">
        <v>288</v>
      </c>
      <c r="C957" s="107" t="s">
        <v>2529</v>
      </c>
      <c r="D957" s="102"/>
      <c r="E957" s="126" t="s">
        <v>2726</v>
      </c>
      <c r="F957" s="126" t="s">
        <v>2554</v>
      </c>
      <c r="G957" s="162" t="s">
        <v>289</v>
      </c>
      <c r="H957" s="162"/>
      <c r="I957" s="162">
        <v>255</v>
      </c>
      <c r="K957" s="102" t="s">
        <v>284</v>
      </c>
      <c r="L957" s="108"/>
      <c r="M957" s="108"/>
      <c r="N957" s="116" t="s">
        <v>292</v>
      </c>
      <c r="O957" s="116" t="s">
        <v>2771</v>
      </c>
      <c r="P957" s="126" t="s">
        <v>2810</v>
      </c>
      <c r="Q957" s="117" t="s">
        <v>845</v>
      </c>
      <c r="R957" s="102" t="s">
        <v>2775</v>
      </c>
      <c r="S957" s="102">
        <v>51</v>
      </c>
      <c r="T957" s="109"/>
      <c r="U957" s="108"/>
    </row>
    <row r="958" spans="1:21" x14ac:dyDescent="0.2">
      <c r="A958" s="115">
        <v>14</v>
      </c>
      <c r="B958" s="107" t="s">
        <v>288</v>
      </c>
      <c r="C958" s="107" t="s">
        <v>2529</v>
      </c>
      <c r="D958" s="102"/>
      <c r="E958" s="126" t="s">
        <v>2726</v>
      </c>
      <c r="F958" s="126" t="s">
        <v>2555</v>
      </c>
      <c r="G958" s="162" t="s">
        <v>289</v>
      </c>
      <c r="H958" s="162"/>
      <c r="I958" s="162">
        <v>255</v>
      </c>
      <c r="K958" s="102" t="s">
        <v>284</v>
      </c>
      <c r="L958" s="108"/>
      <c r="M958" s="108"/>
      <c r="N958" s="116" t="s">
        <v>292</v>
      </c>
      <c r="O958" s="116" t="s">
        <v>2771</v>
      </c>
      <c r="P958" s="126" t="s">
        <v>2811</v>
      </c>
      <c r="Q958" s="117" t="s">
        <v>1943</v>
      </c>
      <c r="R958" s="102" t="s">
        <v>2775</v>
      </c>
      <c r="S958" s="102"/>
      <c r="T958" s="109"/>
      <c r="U958" s="108"/>
    </row>
    <row r="959" spans="1:21" x14ac:dyDescent="0.2">
      <c r="A959" s="115">
        <v>15</v>
      </c>
      <c r="B959" s="107" t="s">
        <v>288</v>
      </c>
      <c r="C959" s="107" t="s">
        <v>2529</v>
      </c>
      <c r="D959" s="102"/>
      <c r="E959" s="126" t="s">
        <v>2726</v>
      </c>
      <c r="F959" s="126" t="s">
        <v>2556</v>
      </c>
      <c r="G959" s="162" t="s">
        <v>289</v>
      </c>
      <c r="H959" s="162"/>
      <c r="I959" s="162">
        <v>255</v>
      </c>
      <c r="K959" s="102" t="s">
        <v>284</v>
      </c>
      <c r="L959" s="108"/>
      <c r="M959" s="108"/>
      <c r="N959" s="116" t="s">
        <v>292</v>
      </c>
      <c r="O959" s="116" t="s">
        <v>2771</v>
      </c>
      <c r="P959" s="126" t="s">
        <v>2812</v>
      </c>
      <c r="Q959" s="117" t="s">
        <v>839</v>
      </c>
      <c r="R959" s="102" t="s">
        <v>2775</v>
      </c>
      <c r="S959" s="102">
        <v>2</v>
      </c>
      <c r="T959" s="109"/>
      <c r="U959" s="108"/>
    </row>
    <row r="960" spans="1:21" x14ac:dyDescent="0.2">
      <c r="A960" s="115">
        <v>16</v>
      </c>
      <c r="B960" s="107" t="s">
        <v>288</v>
      </c>
      <c r="C960" s="107" t="s">
        <v>2529</v>
      </c>
      <c r="D960" s="102"/>
      <c r="E960" s="126" t="s">
        <v>2726</v>
      </c>
      <c r="F960" s="126" t="s">
        <v>2679</v>
      </c>
      <c r="G960" s="162" t="s">
        <v>289</v>
      </c>
      <c r="H960" s="162"/>
      <c r="I960" s="162">
        <v>255</v>
      </c>
      <c r="K960" s="102" t="s">
        <v>284</v>
      </c>
      <c r="L960" s="108"/>
      <c r="M960" s="108"/>
      <c r="N960" s="116" t="s">
        <v>292</v>
      </c>
      <c r="O960" s="116" t="s">
        <v>2771</v>
      </c>
      <c r="P960" s="126" t="s">
        <v>2931</v>
      </c>
      <c r="Q960" s="155" t="s">
        <v>912</v>
      </c>
      <c r="R960" s="102" t="s">
        <v>2775</v>
      </c>
      <c r="S960" s="102"/>
      <c r="T960" s="109"/>
      <c r="U960" s="108"/>
    </row>
    <row r="961" spans="1:21" x14ac:dyDescent="0.2">
      <c r="A961" s="115">
        <v>17</v>
      </c>
      <c r="B961" s="107" t="s">
        <v>288</v>
      </c>
      <c r="C961" s="107" t="s">
        <v>2529</v>
      </c>
      <c r="D961" s="102"/>
      <c r="E961" s="126" t="s">
        <v>2726</v>
      </c>
      <c r="F961" s="126" t="s">
        <v>2680</v>
      </c>
      <c r="G961" s="162" t="s">
        <v>289</v>
      </c>
      <c r="H961" s="162"/>
      <c r="I961" s="162">
        <v>255</v>
      </c>
      <c r="K961" s="102" t="s">
        <v>284</v>
      </c>
      <c r="L961" s="108"/>
      <c r="M961" s="108"/>
      <c r="N961" s="116" t="s">
        <v>292</v>
      </c>
      <c r="O961" s="116" t="s">
        <v>2771</v>
      </c>
      <c r="P961" s="126" t="s">
        <v>2932</v>
      </c>
      <c r="Q961" s="117" t="s">
        <v>2018</v>
      </c>
      <c r="R961" s="102" t="s">
        <v>2777</v>
      </c>
      <c r="S961" s="102"/>
      <c r="T961" s="109"/>
      <c r="U961" s="108"/>
    </row>
    <row r="962" spans="1:21" x14ac:dyDescent="0.2">
      <c r="A962" s="115">
        <v>18</v>
      </c>
      <c r="B962" s="107" t="s">
        <v>288</v>
      </c>
      <c r="C962" s="107" t="s">
        <v>2529</v>
      </c>
      <c r="D962" s="102"/>
      <c r="E962" s="126" t="s">
        <v>2726</v>
      </c>
      <c r="F962" s="126" t="s">
        <v>2587</v>
      </c>
      <c r="G962" s="162" t="s">
        <v>289</v>
      </c>
      <c r="H962" s="162"/>
      <c r="I962" s="162">
        <v>255</v>
      </c>
      <c r="K962" s="102" t="s">
        <v>284</v>
      </c>
      <c r="L962" s="108"/>
      <c r="M962" s="108"/>
      <c r="N962" s="116" t="s">
        <v>292</v>
      </c>
      <c r="O962" s="116" t="s">
        <v>2771</v>
      </c>
      <c r="P962" s="126" t="s">
        <v>2845</v>
      </c>
      <c r="Q962" s="155" t="s">
        <v>912</v>
      </c>
      <c r="R962" s="102" t="s">
        <v>2775</v>
      </c>
      <c r="S962" s="102">
        <v>44</v>
      </c>
      <c r="T962" s="109"/>
      <c r="U962" s="108"/>
    </row>
    <row r="963" spans="1:21" x14ac:dyDescent="0.2">
      <c r="A963" s="115">
        <v>19</v>
      </c>
      <c r="B963" s="107" t="s">
        <v>288</v>
      </c>
      <c r="C963" s="107" t="s">
        <v>2529</v>
      </c>
      <c r="D963" s="102"/>
      <c r="E963" s="126" t="s">
        <v>2726</v>
      </c>
      <c r="F963" s="126" t="s">
        <v>2588</v>
      </c>
      <c r="G963" s="162" t="s">
        <v>289</v>
      </c>
      <c r="H963" s="162"/>
      <c r="I963" s="162">
        <v>255</v>
      </c>
      <c r="K963" s="102" t="s">
        <v>284</v>
      </c>
      <c r="L963" s="108"/>
      <c r="M963" s="108"/>
      <c r="N963" s="116" t="s">
        <v>292</v>
      </c>
      <c r="O963" s="116" t="s">
        <v>2771</v>
      </c>
      <c r="P963" s="126" t="s">
        <v>2846</v>
      </c>
      <c r="Q963" s="155" t="s">
        <v>912</v>
      </c>
      <c r="R963" s="102" t="s">
        <v>2775</v>
      </c>
      <c r="S963" s="102">
        <v>18</v>
      </c>
      <c r="T963" s="109"/>
      <c r="U963" s="108"/>
    </row>
    <row r="964" spans="1:21" x14ac:dyDescent="0.2">
      <c r="A964" s="115">
        <v>20</v>
      </c>
      <c r="B964" s="107" t="s">
        <v>288</v>
      </c>
      <c r="C964" s="107" t="s">
        <v>2529</v>
      </c>
      <c r="D964" s="102"/>
      <c r="E964" s="126" t="s">
        <v>2726</v>
      </c>
      <c r="F964" s="126" t="s">
        <v>2589</v>
      </c>
      <c r="G964" s="162" t="s">
        <v>289</v>
      </c>
      <c r="H964" s="162"/>
      <c r="I964" s="162">
        <v>255</v>
      </c>
      <c r="K964" s="102" t="s">
        <v>284</v>
      </c>
      <c r="L964" s="108"/>
      <c r="M964" s="108"/>
      <c r="N964" s="116" t="s">
        <v>292</v>
      </c>
      <c r="O964" s="116" t="s">
        <v>2771</v>
      </c>
      <c r="P964" s="126" t="s">
        <v>2847</v>
      </c>
      <c r="Q964" s="155" t="s">
        <v>912</v>
      </c>
      <c r="R964" s="102" t="s">
        <v>2775</v>
      </c>
      <c r="S964" s="102"/>
      <c r="T964" s="109"/>
      <c r="U964" s="108"/>
    </row>
    <row r="965" spans="1:21" x14ac:dyDescent="0.2">
      <c r="A965" s="115">
        <v>21</v>
      </c>
      <c r="B965" s="107" t="s">
        <v>288</v>
      </c>
      <c r="C965" s="107" t="s">
        <v>2529</v>
      </c>
      <c r="D965" s="102"/>
      <c r="E965" s="126" t="s">
        <v>2726</v>
      </c>
      <c r="F965" s="126" t="s">
        <v>2590</v>
      </c>
      <c r="G965" s="162" t="s">
        <v>289</v>
      </c>
      <c r="H965" s="162"/>
      <c r="I965" s="162">
        <v>255</v>
      </c>
      <c r="K965" s="102" t="s">
        <v>284</v>
      </c>
      <c r="L965" s="108"/>
      <c r="M965" s="108"/>
      <c r="N965" s="116" t="s">
        <v>292</v>
      </c>
      <c r="O965" s="116" t="s">
        <v>2771</v>
      </c>
      <c r="P965" s="126" t="s">
        <v>2848</v>
      </c>
      <c r="Q965" s="155" t="s">
        <v>912</v>
      </c>
      <c r="R965" s="102" t="s">
        <v>2775</v>
      </c>
      <c r="S965" s="102">
        <v>18</v>
      </c>
      <c r="T965" s="109"/>
      <c r="U965" s="108"/>
    </row>
    <row r="966" spans="1:21" x14ac:dyDescent="0.2">
      <c r="A966" s="115">
        <v>22</v>
      </c>
      <c r="B966" s="107" t="s">
        <v>288</v>
      </c>
      <c r="C966" s="107" t="s">
        <v>2529</v>
      </c>
      <c r="D966" s="102"/>
      <c r="E966" s="126" t="s">
        <v>2726</v>
      </c>
      <c r="F966" s="126" t="s">
        <v>2591</v>
      </c>
      <c r="G966" s="162" t="s">
        <v>289</v>
      </c>
      <c r="H966" s="162"/>
      <c r="I966" s="162">
        <v>255</v>
      </c>
      <c r="K966" s="102" t="s">
        <v>284</v>
      </c>
      <c r="L966" s="108"/>
      <c r="M966" s="108"/>
      <c r="N966" s="116" t="s">
        <v>292</v>
      </c>
      <c r="O966" s="116" t="s">
        <v>2771</v>
      </c>
      <c r="P966" s="126" t="s">
        <v>2849</v>
      </c>
      <c r="Q966" s="155" t="s">
        <v>912</v>
      </c>
      <c r="R966" s="102" t="s">
        <v>2775</v>
      </c>
      <c r="S966" s="102"/>
      <c r="T966" s="109"/>
      <c r="U966" s="108"/>
    </row>
    <row r="967" spans="1:21" x14ac:dyDescent="0.2">
      <c r="A967" s="115">
        <v>23</v>
      </c>
      <c r="B967" s="107" t="s">
        <v>288</v>
      </c>
      <c r="C967" s="107" t="s">
        <v>2529</v>
      </c>
      <c r="D967" s="102"/>
      <c r="E967" s="126" t="s">
        <v>2726</v>
      </c>
      <c r="F967" s="126" t="s">
        <v>2592</v>
      </c>
      <c r="G967" s="162" t="s">
        <v>289</v>
      </c>
      <c r="H967" s="162"/>
      <c r="I967" s="162">
        <v>255</v>
      </c>
      <c r="K967" s="102" t="s">
        <v>284</v>
      </c>
      <c r="L967" s="108"/>
      <c r="M967" s="108"/>
      <c r="N967" s="116" t="s">
        <v>292</v>
      </c>
      <c r="O967" s="116" t="s">
        <v>2771</v>
      </c>
      <c r="P967" s="126" t="s">
        <v>2850</v>
      </c>
      <c r="Q967" s="155" t="s">
        <v>912</v>
      </c>
      <c r="R967" s="102" t="s">
        <v>2775</v>
      </c>
      <c r="S967" s="102">
        <v>18</v>
      </c>
      <c r="T967" s="109"/>
      <c r="U967" s="108"/>
    </row>
    <row r="968" spans="1:21" x14ac:dyDescent="0.2">
      <c r="A968" s="115">
        <v>24</v>
      </c>
      <c r="B968" s="107" t="s">
        <v>288</v>
      </c>
      <c r="C968" s="107" t="s">
        <v>2529</v>
      </c>
      <c r="D968" s="102"/>
      <c r="E968" s="126" t="s">
        <v>2726</v>
      </c>
      <c r="F968" s="126" t="s">
        <v>2593</v>
      </c>
      <c r="G968" s="162" t="s">
        <v>289</v>
      </c>
      <c r="H968" s="162"/>
      <c r="I968" s="162">
        <v>255</v>
      </c>
      <c r="K968" s="102" t="s">
        <v>284</v>
      </c>
      <c r="L968" s="108"/>
      <c r="M968" s="108"/>
      <c r="N968" s="116" t="s">
        <v>292</v>
      </c>
      <c r="O968" s="116" t="s">
        <v>2771</v>
      </c>
      <c r="P968" s="126" t="s">
        <v>2851</v>
      </c>
      <c r="Q968" s="155" t="s">
        <v>912</v>
      </c>
      <c r="R968" s="102" t="s">
        <v>2775</v>
      </c>
      <c r="S968" s="102"/>
      <c r="T968" s="109"/>
      <c r="U968" s="108"/>
    </row>
    <row r="969" spans="1:21" x14ac:dyDescent="0.2">
      <c r="A969" s="115">
        <v>25</v>
      </c>
      <c r="B969" s="107" t="s">
        <v>288</v>
      </c>
      <c r="C969" s="107" t="s">
        <v>2529</v>
      </c>
      <c r="D969" s="102"/>
      <c r="E969" s="126" t="s">
        <v>2726</v>
      </c>
      <c r="F969" s="126" t="s">
        <v>2594</v>
      </c>
      <c r="G969" s="162" t="s">
        <v>289</v>
      </c>
      <c r="H969" s="162"/>
      <c r="I969" s="162">
        <v>255</v>
      </c>
      <c r="K969" s="102" t="s">
        <v>284</v>
      </c>
      <c r="L969" s="108"/>
      <c r="M969" s="108"/>
      <c r="N969" s="116" t="s">
        <v>292</v>
      </c>
      <c r="O969" s="116" t="s">
        <v>2771</v>
      </c>
      <c r="P969" s="126" t="s">
        <v>2852</v>
      </c>
      <c r="Q969" s="155" t="s">
        <v>912</v>
      </c>
      <c r="R969" s="102" t="s">
        <v>2775</v>
      </c>
      <c r="S969" s="102">
        <v>18</v>
      </c>
      <c r="T969" s="109"/>
      <c r="U969" s="108"/>
    </row>
    <row r="970" spans="1:21" x14ac:dyDescent="0.2">
      <c r="A970" s="115"/>
      <c r="B970" s="107"/>
      <c r="C970" s="107"/>
      <c r="D970" s="102"/>
      <c r="E970" s="102"/>
      <c r="F970" s="115"/>
      <c r="G970" s="122"/>
      <c r="H970" s="102"/>
      <c r="I970" s="122"/>
      <c r="J970" s="102"/>
      <c r="K970" s="102"/>
      <c r="L970" s="108" t="s">
        <v>663</v>
      </c>
      <c r="M970" s="107" t="s">
        <v>665</v>
      </c>
      <c r="N970" s="117" t="s">
        <v>292</v>
      </c>
      <c r="O970" s="116" t="s">
        <v>2771</v>
      </c>
      <c r="P970" s="117" t="s">
        <v>2801</v>
      </c>
      <c r="Q970" s="117" t="s">
        <v>2780</v>
      </c>
      <c r="R970" s="117"/>
      <c r="S970" s="117"/>
      <c r="T970" s="107"/>
      <c r="U970" s="107" t="s">
        <v>665</v>
      </c>
    </row>
    <row r="971" spans="1:21" x14ac:dyDescent="0.2">
      <c r="A971" s="115">
        <v>1</v>
      </c>
      <c r="B971" s="107" t="s">
        <v>288</v>
      </c>
      <c r="C971" s="107" t="s">
        <v>2529</v>
      </c>
      <c r="D971" s="102"/>
      <c r="E971" s="126" t="s">
        <v>2727</v>
      </c>
      <c r="F971" s="126" t="s">
        <v>2530</v>
      </c>
      <c r="G971" s="162" t="s">
        <v>289</v>
      </c>
      <c r="H971" s="162"/>
      <c r="I971" s="162">
        <v>255</v>
      </c>
      <c r="K971" s="102" t="s">
        <v>284</v>
      </c>
      <c r="L971" s="108" t="s">
        <v>663</v>
      </c>
      <c r="M971" s="108"/>
      <c r="N971" s="116" t="s">
        <v>292</v>
      </c>
      <c r="O971" s="116" t="s">
        <v>2772</v>
      </c>
      <c r="P971" s="126" t="s">
        <v>2781</v>
      </c>
      <c r="Q971" s="117" t="s">
        <v>1943</v>
      </c>
      <c r="R971" s="102" t="s">
        <v>2775</v>
      </c>
      <c r="S971" s="102"/>
      <c r="T971" s="109"/>
      <c r="U971" s="108"/>
    </row>
    <row r="972" spans="1:21" x14ac:dyDescent="0.2">
      <c r="A972" s="115">
        <v>2</v>
      </c>
      <c r="B972" s="107" t="s">
        <v>288</v>
      </c>
      <c r="C972" s="107" t="s">
        <v>2529</v>
      </c>
      <c r="D972" s="102"/>
      <c r="E972" s="126" t="s">
        <v>2727</v>
      </c>
      <c r="F972" s="253" t="s">
        <v>2533</v>
      </c>
      <c r="G972" s="162" t="s">
        <v>289</v>
      </c>
      <c r="H972" s="162"/>
      <c r="I972" s="162">
        <v>255</v>
      </c>
      <c r="K972" s="102" t="s">
        <v>284</v>
      </c>
      <c r="L972" s="108" t="s">
        <v>663</v>
      </c>
      <c r="M972" s="108"/>
      <c r="N972" s="116" t="s">
        <v>292</v>
      </c>
      <c r="O972" s="116" t="s">
        <v>2772</v>
      </c>
      <c r="P972" s="253" t="s">
        <v>2784</v>
      </c>
      <c r="Q972" s="126" t="s">
        <v>291</v>
      </c>
      <c r="R972" s="102" t="s">
        <v>2776</v>
      </c>
      <c r="S972" s="102"/>
      <c r="T972" s="109"/>
      <c r="U972" s="108"/>
    </row>
    <row r="973" spans="1:21" x14ac:dyDescent="0.2">
      <c r="A973" s="115">
        <v>3</v>
      </c>
      <c r="B973" s="107" t="s">
        <v>288</v>
      </c>
      <c r="C973" s="107" t="s">
        <v>2529</v>
      </c>
      <c r="D973" s="102"/>
      <c r="E973" s="126" t="s">
        <v>2727</v>
      </c>
      <c r="F973" s="126" t="s">
        <v>2603</v>
      </c>
      <c r="G973" s="162" t="s">
        <v>289</v>
      </c>
      <c r="H973" s="162"/>
      <c r="I973" s="162">
        <v>255</v>
      </c>
      <c r="K973" s="102" t="s">
        <v>284</v>
      </c>
      <c r="L973" s="108" t="s">
        <v>663</v>
      </c>
      <c r="M973" s="108"/>
      <c r="N973" s="116" t="s">
        <v>292</v>
      </c>
      <c r="O973" s="116" t="s">
        <v>2772</v>
      </c>
      <c r="P973" s="126" t="s">
        <v>2861</v>
      </c>
      <c r="Q973" s="117" t="s">
        <v>839</v>
      </c>
      <c r="R973" s="102" t="s">
        <v>2775</v>
      </c>
      <c r="S973" s="102">
        <v>3</v>
      </c>
      <c r="T973" s="109"/>
      <c r="U973" s="108"/>
    </row>
    <row r="974" spans="1:21" x14ac:dyDescent="0.2">
      <c r="A974" s="115">
        <v>4</v>
      </c>
      <c r="B974" s="107" t="s">
        <v>288</v>
      </c>
      <c r="C974" s="107" t="s">
        <v>2529</v>
      </c>
      <c r="D974" s="102"/>
      <c r="E974" s="126" t="s">
        <v>2727</v>
      </c>
      <c r="F974" s="126" t="s">
        <v>2604</v>
      </c>
      <c r="G974" s="162" t="s">
        <v>289</v>
      </c>
      <c r="H974" s="162"/>
      <c r="I974" s="162">
        <v>255</v>
      </c>
      <c r="K974" s="102" t="s">
        <v>284</v>
      </c>
      <c r="L974" s="108"/>
      <c r="M974" s="108"/>
      <c r="N974" s="116" t="s">
        <v>292</v>
      </c>
      <c r="O974" s="116" t="s">
        <v>2772</v>
      </c>
      <c r="P974" s="126" t="s">
        <v>2862</v>
      </c>
      <c r="Q974" s="117" t="s">
        <v>839</v>
      </c>
      <c r="R974" s="102" t="s">
        <v>2775</v>
      </c>
      <c r="S974" s="102">
        <v>3</v>
      </c>
      <c r="T974" s="109"/>
      <c r="U974" s="108"/>
    </row>
    <row r="975" spans="1:21" x14ac:dyDescent="0.2">
      <c r="A975" s="115">
        <v>5</v>
      </c>
      <c r="B975" s="107" t="s">
        <v>288</v>
      </c>
      <c r="C975" s="107" t="s">
        <v>2529</v>
      </c>
      <c r="D975" s="102"/>
      <c r="E975" s="126" t="s">
        <v>2727</v>
      </c>
      <c r="F975" s="126" t="s">
        <v>2605</v>
      </c>
      <c r="G975" s="162" t="s">
        <v>289</v>
      </c>
      <c r="H975" s="162"/>
      <c r="I975" s="162">
        <v>255</v>
      </c>
      <c r="K975" s="102" t="s">
        <v>284</v>
      </c>
      <c r="L975" s="108" t="s">
        <v>663</v>
      </c>
      <c r="M975" s="108"/>
      <c r="N975" s="116" t="s">
        <v>292</v>
      </c>
      <c r="O975" s="116" t="s">
        <v>2772</v>
      </c>
      <c r="P975" s="126" t="s">
        <v>2863</v>
      </c>
      <c r="Q975" s="102" t="s">
        <v>290</v>
      </c>
      <c r="R975" s="102" t="s">
        <v>2778</v>
      </c>
      <c r="S975" s="102"/>
      <c r="T975" s="109"/>
      <c r="U975" s="108"/>
    </row>
    <row r="976" spans="1:21" x14ac:dyDescent="0.2">
      <c r="A976" s="115">
        <v>6</v>
      </c>
      <c r="B976" s="107" t="s">
        <v>288</v>
      </c>
      <c r="C976" s="107" t="s">
        <v>2529</v>
      </c>
      <c r="D976" s="102"/>
      <c r="E976" s="126" t="s">
        <v>2727</v>
      </c>
      <c r="F976" s="126" t="s">
        <v>2606</v>
      </c>
      <c r="G976" s="162" t="s">
        <v>289</v>
      </c>
      <c r="H976" s="162"/>
      <c r="I976" s="162">
        <v>255</v>
      </c>
      <c r="K976" s="102" t="s">
        <v>284</v>
      </c>
      <c r="L976" s="108"/>
      <c r="M976" s="108"/>
      <c r="N976" s="116" t="s">
        <v>292</v>
      </c>
      <c r="O976" s="116" t="s">
        <v>2772</v>
      </c>
      <c r="P976" s="126" t="s">
        <v>2864</v>
      </c>
      <c r="Q976" s="102" t="s">
        <v>290</v>
      </c>
      <c r="R976" s="102" t="s">
        <v>2778</v>
      </c>
      <c r="S976" s="102"/>
      <c r="T976" s="109"/>
      <c r="U976" s="108"/>
    </row>
    <row r="977" spans="1:21" x14ac:dyDescent="0.2">
      <c r="A977" s="115">
        <v>7</v>
      </c>
      <c r="B977" s="107" t="s">
        <v>288</v>
      </c>
      <c r="C977" s="107" t="s">
        <v>2529</v>
      </c>
      <c r="D977" s="102"/>
      <c r="E977" s="126" t="s">
        <v>2727</v>
      </c>
      <c r="F977" s="126" t="s">
        <v>2607</v>
      </c>
      <c r="G977" s="162" t="s">
        <v>289</v>
      </c>
      <c r="H977" s="162"/>
      <c r="I977" s="162">
        <v>255</v>
      </c>
      <c r="K977" s="102" t="s">
        <v>284</v>
      </c>
      <c r="L977" s="108"/>
      <c r="M977" s="108"/>
      <c r="N977" s="116" t="s">
        <v>292</v>
      </c>
      <c r="O977" s="116" t="s">
        <v>2772</v>
      </c>
      <c r="P977" s="126" t="s">
        <v>2865</v>
      </c>
      <c r="Q977" s="117" t="s">
        <v>839</v>
      </c>
      <c r="R977" s="102" t="s">
        <v>2775</v>
      </c>
      <c r="S977" s="102">
        <v>5</v>
      </c>
      <c r="T977" s="109"/>
      <c r="U977" s="108"/>
    </row>
    <row r="978" spans="1:21" x14ac:dyDescent="0.2">
      <c r="A978" s="115">
        <v>8</v>
      </c>
      <c r="B978" s="107" t="s">
        <v>288</v>
      </c>
      <c r="C978" s="107" t="s">
        <v>2529</v>
      </c>
      <c r="D978" s="102"/>
      <c r="E978" s="126" t="s">
        <v>2727</v>
      </c>
      <c r="F978" s="126" t="s">
        <v>2608</v>
      </c>
      <c r="G978" s="162" t="s">
        <v>289</v>
      </c>
      <c r="H978" s="162"/>
      <c r="I978" s="162">
        <v>255</v>
      </c>
      <c r="K978" s="102" t="s">
        <v>284</v>
      </c>
      <c r="L978" s="108"/>
      <c r="M978" s="108"/>
      <c r="N978" s="116" t="s">
        <v>292</v>
      </c>
      <c r="O978" s="116" t="s">
        <v>2772</v>
      </c>
      <c r="P978" s="126" t="s">
        <v>2866</v>
      </c>
      <c r="Q978" s="117" t="s">
        <v>2018</v>
      </c>
      <c r="R978" s="102" t="s">
        <v>2777</v>
      </c>
      <c r="S978" s="102"/>
      <c r="T978" s="109"/>
      <c r="U978" s="108"/>
    </row>
    <row r="979" spans="1:21" x14ac:dyDescent="0.2">
      <c r="A979" s="115">
        <v>9</v>
      </c>
      <c r="B979" s="107" t="s">
        <v>288</v>
      </c>
      <c r="C979" s="107" t="s">
        <v>2529</v>
      </c>
      <c r="D979" s="102"/>
      <c r="E979" s="126" t="s">
        <v>2727</v>
      </c>
      <c r="F979" s="126" t="s">
        <v>2609</v>
      </c>
      <c r="G979" s="162" t="s">
        <v>289</v>
      </c>
      <c r="H979" s="162"/>
      <c r="I979" s="162">
        <v>255</v>
      </c>
      <c r="K979" s="102" t="s">
        <v>284</v>
      </c>
      <c r="L979" s="108"/>
      <c r="M979" s="108"/>
      <c r="N979" s="116" t="s">
        <v>292</v>
      </c>
      <c r="O979" s="116" t="s">
        <v>2772</v>
      </c>
      <c r="P979" s="126" t="s">
        <v>2867</v>
      </c>
      <c r="Q979" s="117" t="s">
        <v>2018</v>
      </c>
      <c r="R979" s="102" t="s">
        <v>2777</v>
      </c>
      <c r="S979" s="102"/>
      <c r="T979" s="109"/>
      <c r="U979" s="108"/>
    </row>
    <row r="980" spans="1:21" x14ac:dyDescent="0.2">
      <c r="A980" s="115">
        <v>10</v>
      </c>
      <c r="B980" s="107" t="s">
        <v>288</v>
      </c>
      <c r="C980" s="107" t="s">
        <v>2529</v>
      </c>
      <c r="D980" s="102"/>
      <c r="E980" s="126" t="s">
        <v>2727</v>
      </c>
      <c r="F980" s="126" t="s">
        <v>2610</v>
      </c>
      <c r="G980" s="162" t="s">
        <v>289</v>
      </c>
      <c r="H980" s="162"/>
      <c r="I980" s="162">
        <v>255</v>
      </c>
      <c r="K980" s="102" t="s">
        <v>284</v>
      </c>
      <c r="L980" s="108"/>
      <c r="M980" s="108"/>
      <c r="N980" s="116" t="s">
        <v>292</v>
      </c>
      <c r="O980" s="116" t="s">
        <v>2772</v>
      </c>
      <c r="P980" s="126" t="s">
        <v>2868</v>
      </c>
      <c r="Q980" s="117" t="s">
        <v>2018</v>
      </c>
      <c r="R980" s="102" t="s">
        <v>2777</v>
      </c>
      <c r="S980" s="102"/>
      <c r="T980" s="109"/>
      <c r="U980" s="108"/>
    </row>
    <row r="981" spans="1:21" x14ac:dyDescent="0.2">
      <c r="A981" s="115">
        <v>11</v>
      </c>
      <c r="B981" s="107" t="s">
        <v>288</v>
      </c>
      <c r="C981" s="107" t="s">
        <v>2529</v>
      </c>
      <c r="D981" s="102"/>
      <c r="E981" s="126" t="s">
        <v>2727</v>
      </c>
      <c r="F981" s="126" t="s">
        <v>2611</v>
      </c>
      <c r="G981" s="162" t="s">
        <v>289</v>
      </c>
      <c r="H981" s="162"/>
      <c r="I981" s="162">
        <v>255</v>
      </c>
      <c r="K981" s="102" t="s">
        <v>284</v>
      </c>
      <c r="L981" s="108"/>
      <c r="M981" s="108"/>
      <c r="N981" s="116" t="s">
        <v>292</v>
      </c>
      <c r="O981" s="116" t="s">
        <v>2772</v>
      </c>
      <c r="P981" s="126" t="s">
        <v>2869</v>
      </c>
      <c r="Q981" s="117" t="s">
        <v>2018</v>
      </c>
      <c r="R981" s="102" t="s">
        <v>2777</v>
      </c>
      <c r="S981" s="102"/>
      <c r="T981" s="109"/>
      <c r="U981" s="108"/>
    </row>
    <row r="982" spans="1:21" x14ac:dyDescent="0.2">
      <c r="A982" s="115">
        <v>12</v>
      </c>
      <c r="B982" s="107" t="s">
        <v>288</v>
      </c>
      <c r="C982" s="107" t="s">
        <v>2529</v>
      </c>
      <c r="D982" s="102"/>
      <c r="E982" s="126" t="s">
        <v>2727</v>
      </c>
      <c r="F982" s="126" t="s">
        <v>2612</v>
      </c>
      <c r="G982" s="162" t="s">
        <v>289</v>
      </c>
      <c r="H982" s="162"/>
      <c r="I982" s="162">
        <v>255</v>
      </c>
      <c r="K982" s="102" t="s">
        <v>284</v>
      </c>
      <c r="L982" s="108"/>
      <c r="M982" s="108"/>
      <c r="N982" s="116" t="s">
        <v>292</v>
      </c>
      <c r="O982" s="116" t="s">
        <v>2772</v>
      </c>
      <c r="P982" s="126" t="s">
        <v>2870</v>
      </c>
      <c r="Q982" s="117" t="s">
        <v>2018</v>
      </c>
      <c r="R982" s="102" t="s">
        <v>2777</v>
      </c>
      <c r="S982" s="102"/>
      <c r="T982" s="109"/>
      <c r="U982" s="108"/>
    </row>
    <row r="983" spans="1:21" x14ac:dyDescent="0.2">
      <c r="A983" s="115">
        <v>13</v>
      </c>
      <c r="B983" s="107" t="s">
        <v>288</v>
      </c>
      <c r="C983" s="107" t="s">
        <v>2529</v>
      </c>
      <c r="D983" s="102"/>
      <c r="E983" s="126" t="s">
        <v>2727</v>
      </c>
      <c r="F983" s="126" t="s">
        <v>2613</v>
      </c>
      <c r="G983" s="162" t="s">
        <v>289</v>
      </c>
      <c r="H983" s="162"/>
      <c r="I983" s="162">
        <v>255</v>
      </c>
      <c r="K983" s="102" t="s">
        <v>284</v>
      </c>
      <c r="L983" s="108"/>
      <c r="M983" s="108"/>
      <c r="N983" s="116" t="s">
        <v>292</v>
      </c>
      <c r="O983" s="116" t="s">
        <v>2772</v>
      </c>
      <c r="P983" s="126" t="s">
        <v>2871</v>
      </c>
      <c r="Q983" s="117" t="s">
        <v>2018</v>
      </c>
      <c r="R983" s="102" t="s">
        <v>2777</v>
      </c>
      <c r="S983" s="102"/>
      <c r="T983" s="109"/>
      <c r="U983" s="108"/>
    </row>
    <row r="984" spans="1:21" x14ac:dyDescent="0.2">
      <c r="A984" s="115">
        <v>14</v>
      </c>
      <c r="B984" s="107" t="s">
        <v>288</v>
      </c>
      <c r="C984" s="107" t="s">
        <v>2529</v>
      </c>
      <c r="D984" s="102"/>
      <c r="E984" s="126" t="s">
        <v>2727</v>
      </c>
      <c r="F984" s="126" t="s">
        <v>2614</v>
      </c>
      <c r="G984" s="162" t="s">
        <v>289</v>
      </c>
      <c r="H984" s="162"/>
      <c r="I984" s="162">
        <v>255</v>
      </c>
      <c r="K984" s="102" t="s">
        <v>284</v>
      </c>
      <c r="L984" s="108"/>
      <c r="M984" s="108"/>
      <c r="N984" s="116" t="s">
        <v>292</v>
      </c>
      <c r="O984" s="116" t="s">
        <v>2772</v>
      </c>
      <c r="P984" s="126" t="s">
        <v>2872</v>
      </c>
      <c r="Q984" s="117" t="s">
        <v>2018</v>
      </c>
      <c r="R984" s="102" t="s">
        <v>2777</v>
      </c>
      <c r="S984" s="102"/>
      <c r="T984" s="109"/>
      <c r="U984" s="108"/>
    </row>
    <row r="985" spans="1:21" x14ac:dyDescent="0.2">
      <c r="A985" s="115">
        <v>15</v>
      </c>
      <c r="B985" s="107" t="s">
        <v>288</v>
      </c>
      <c r="C985" s="107" t="s">
        <v>2529</v>
      </c>
      <c r="D985" s="102"/>
      <c r="E985" s="126" t="s">
        <v>2727</v>
      </c>
      <c r="F985" s="126" t="s">
        <v>2615</v>
      </c>
      <c r="G985" s="162" t="s">
        <v>289</v>
      </c>
      <c r="H985" s="162"/>
      <c r="I985" s="162">
        <v>255</v>
      </c>
      <c r="K985" s="102" t="s">
        <v>284</v>
      </c>
      <c r="L985" s="108"/>
      <c r="M985" s="108"/>
      <c r="N985" s="116" t="s">
        <v>292</v>
      </c>
      <c r="O985" s="116" t="s">
        <v>2772</v>
      </c>
      <c r="P985" s="126" t="s">
        <v>2873</v>
      </c>
      <c r="Q985" s="117" t="s">
        <v>2018</v>
      </c>
      <c r="R985" s="102" t="s">
        <v>2777</v>
      </c>
      <c r="S985" s="102"/>
      <c r="T985" s="109"/>
      <c r="U985" s="108"/>
    </row>
    <row r="986" spans="1:21" x14ac:dyDescent="0.2">
      <c r="A986" s="115">
        <v>16</v>
      </c>
      <c r="B986" s="107" t="s">
        <v>288</v>
      </c>
      <c r="C986" s="107" t="s">
        <v>2529</v>
      </c>
      <c r="D986" s="102"/>
      <c r="E986" s="126" t="s">
        <v>2727</v>
      </c>
      <c r="F986" s="126" t="s">
        <v>2616</v>
      </c>
      <c r="G986" s="162" t="s">
        <v>289</v>
      </c>
      <c r="H986" s="162"/>
      <c r="I986" s="162">
        <v>255</v>
      </c>
      <c r="K986" s="102" t="s">
        <v>284</v>
      </c>
      <c r="L986" s="108"/>
      <c r="M986" s="108"/>
      <c r="N986" s="116" t="s">
        <v>292</v>
      </c>
      <c r="O986" s="116" t="s">
        <v>2772</v>
      </c>
      <c r="P986" s="126" t="s">
        <v>2874</v>
      </c>
      <c r="Q986" s="117" t="s">
        <v>2018</v>
      </c>
      <c r="R986" s="102" t="s">
        <v>2777</v>
      </c>
      <c r="S986" s="102"/>
      <c r="T986" s="109"/>
      <c r="U986" s="108"/>
    </row>
    <row r="987" spans="1:21" x14ac:dyDescent="0.2">
      <c r="A987" s="115">
        <v>17</v>
      </c>
      <c r="B987" s="107" t="s">
        <v>288</v>
      </c>
      <c r="C987" s="107" t="s">
        <v>2529</v>
      </c>
      <c r="D987" s="102"/>
      <c r="E987" s="126" t="s">
        <v>2727</v>
      </c>
      <c r="F987" s="126" t="s">
        <v>2617</v>
      </c>
      <c r="G987" s="162" t="s">
        <v>289</v>
      </c>
      <c r="H987" s="162"/>
      <c r="I987" s="162">
        <v>255</v>
      </c>
      <c r="K987" s="102" t="s">
        <v>284</v>
      </c>
      <c r="L987" s="108"/>
      <c r="M987" s="108"/>
      <c r="N987" s="116" t="s">
        <v>292</v>
      </c>
      <c r="O987" s="116" t="s">
        <v>2772</v>
      </c>
      <c r="P987" s="126" t="s">
        <v>2875</v>
      </c>
      <c r="Q987" s="117" t="s">
        <v>2018</v>
      </c>
      <c r="R987" s="102" t="s">
        <v>2777</v>
      </c>
      <c r="S987" s="102"/>
      <c r="T987" s="109"/>
      <c r="U987" s="108"/>
    </row>
    <row r="988" spans="1:21" x14ac:dyDescent="0.2">
      <c r="A988" s="115">
        <v>18</v>
      </c>
      <c r="B988" s="107" t="s">
        <v>288</v>
      </c>
      <c r="C988" s="107" t="s">
        <v>2529</v>
      </c>
      <c r="D988" s="102"/>
      <c r="E988" s="126" t="s">
        <v>2727</v>
      </c>
      <c r="F988" s="126" t="s">
        <v>2618</v>
      </c>
      <c r="G988" s="162" t="s">
        <v>289</v>
      </c>
      <c r="H988" s="162"/>
      <c r="I988" s="162">
        <v>255</v>
      </c>
      <c r="K988" s="102" t="s">
        <v>284</v>
      </c>
      <c r="L988" s="108"/>
      <c r="M988" s="108"/>
      <c r="N988" s="116" t="s">
        <v>292</v>
      </c>
      <c r="O988" s="116" t="s">
        <v>2772</v>
      </c>
      <c r="P988" s="126" t="s">
        <v>2876</v>
      </c>
      <c r="Q988" s="117" t="s">
        <v>2018</v>
      </c>
      <c r="R988" s="102" t="s">
        <v>2777</v>
      </c>
      <c r="S988" s="102"/>
      <c r="T988" s="109"/>
      <c r="U988" s="108"/>
    </row>
    <row r="989" spans="1:21" x14ac:dyDescent="0.2">
      <c r="A989" s="115">
        <v>19</v>
      </c>
      <c r="B989" s="107" t="s">
        <v>288</v>
      </c>
      <c r="C989" s="107" t="s">
        <v>2529</v>
      </c>
      <c r="D989" s="102"/>
      <c r="E989" s="126" t="s">
        <v>2727</v>
      </c>
      <c r="F989" s="126" t="s">
        <v>2619</v>
      </c>
      <c r="G989" s="162" t="s">
        <v>289</v>
      </c>
      <c r="H989" s="162"/>
      <c r="I989" s="162">
        <v>255</v>
      </c>
      <c r="K989" s="102" t="s">
        <v>284</v>
      </c>
      <c r="L989" s="108"/>
      <c r="M989" s="108"/>
      <c r="N989" s="116" t="s">
        <v>292</v>
      </c>
      <c r="O989" s="116" t="s">
        <v>2772</v>
      </c>
      <c r="P989" s="126" t="s">
        <v>2877</v>
      </c>
      <c r="Q989" s="117" t="s">
        <v>2018</v>
      </c>
      <c r="R989" s="102" t="s">
        <v>2777</v>
      </c>
      <c r="S989" s="102"/>
      <c r="T989" s="109"/>
      <c r="U989" s="108"/>
    </row>
    <row r="990" spans="1:21" x14ac:dyDescent="0.2">
      <c r="A990" s="115">
        <v>20</v>
      </c>
      <c r="B990" s="107" t="s">
        <v>288</v>
      </c>
      <c r="C990" s="107" t="s">
        <v>2529</v>
      </c>
      <c r="D990" s="102"/>
      <c r="E990" s="126" t="s">
        <v>2727</v>
      </c>
      <c r="F990" s="126" t="s">
        <v>2620</v>
      </c>
      <c r="G990" s="162" t="s">
        <v>289</v>
      </c>
      <c r="H990" s="162"/>
      <c r="I990" s="162">
        <v>255</v>
      </c>
      <c r="K990" s="102" t="s">
        <v>284</v>
      </c>
      <c r="L990" s="108"/>
      <c r="M990" s="108"/>
      <c r="N990" s="116" t="s">
        <v>292</v>
      </c>
      <c r="O990" s="116" t="s">
        <v>2772</v>
      </c>
      <c r="P990" s="126" t="s">
        <v>2878</v>
      </c>
      <c r="Q990" s="117" t="s">
        <v>2018</v>
      </c>
      <c r="R990" s="102" t="s">
        <v>2777</v>
      </c>
      <c r="S990" s="102"/>
      <c r="T990" s="109"/>
      <c r="U990" s="108"/>
    </row>
    <row r="991" spans="1:21" x14ac:dyDescent="0.2">
      <c r="A991" s="115">
        <v>21</v>
      </c>
      <c r="B991" s="107" t="s">
        <v>288</v>
      </c>
      <c r="C991" s="107" t="s">
        <v>2529</v>
      </c>
      <c r="D991" s="102"/>
      <c r="E991" s="126" t="s">
        <v>2727</v>
      </c>
      <c r="F991" s="126" t="s">
        <v>2621</v>
      </c>
      <c r="G991" s="162" t="s">
        <v>289</v>
      </c>
      <c r="H991" s="162"/>
      <c r="I991" s="162">
        <v>255</v>
      </c>
      <c r="K991" s="102" t="s">
        <v>284</v>
      </c>
      <c r="L991" s="108"/>
      <c r="M991" s="108"/>
      <c r="N991" s="116" t="s">
        <v>292</v>
      </c>
      <c r="O991" s="116" t="s">
        <v>2772</v>
      </c>
      <c r="P991" s="126" t="s">
        <v>2879</v>
      </c>
      <c r="Q991" s="117" t="s">
        <v>2018</v>
      </c>
      <c r="R991" s="102" t="s">
        <v>2777</v>
      </c>
      <c r="S991" s="102"/>
      <c r="T991" s="109"/>
      <c r="U991" s="108"/>
    </row>
    <row r="992" spans="1:21" x14ac:dyDescent="0.2">
      <c r="A992" s="115">
        <v>22</v>
      </c>
      <c r="B992" s="107" t="s">
        <v>288</v>
      </c>
      <c r="C992" s="107" t="s">
        <v>2529</v>
      </c>
      <c r="D992" s="102"/>
      <c r="E992" s="126" t="s">
        <v>2727</v>
      </c>
      <c r="F992" s="126" t="s">
        <v>2622</v>
      </c>
      <c r="G992" s="162" t="s">
        <v>289</v>
      </c>
      <c r="H992" s="162"/>
      <c r="I992" s="162">
        <v>255</v>
      </c>
      <c r="K992" s="102" t="s">
        <v>284</v>
      </c>
      <c r="L992" s="108"/>
      <c r="M992" s="108"/>
      <c r="N992" s="116" t="s">
        <v>292</v>
      </c>
      <c r="O992" s="116" t="s">
        <v>2772</v>
      </c>
      <c r="P992" s="126" t="s">
        <v>2880</v>
      </c>
      <c r="Q992" s="117" t="s">
        <v>2018</v>
      </c>
      <c r="R992" s="102" t="s">
        <v>2777</v>
      </c>
      <c r="S992" s="102"/>
      <c r="T992" s="109"/>
      <c r="U992" s="108"/>
    </row>
    <row r="993" spans="1:21" x14ac:dyDescent="0.2">
      <c r="A993" s="115">
        <v>23</v>
      </c>
      <c r="B993" s="107" t="s">
        <v>288</v>
      </c>
      <c r="C993" s="107" t="s">
        <v>2529</v>
      </c>
      <c r="D993" s="102"/>
      <c r="E993" s="126" t="s">
        <v>2727</v>
      </c>
      <c r="F993" s="126" t="s">
        <v>2623</v>
      </c>
      <c r="G993" s="162" t="s">
        <v>289</v>
      </c>
      <c r="H993" s="162"/>
      <c r="I993" s="162">
        <v>255</v>
      </c>
      <c r="K993" s="102" t="s">
        <v>284</v>
      </c>
      <c r="L993" s="108"/>
      <c r="M993" s="108"/>
      <c r="N993" s="116" t="s">
        <v>292</v>
      </c>
      <c r="O993" s="116" t="s">
        <v>2772</v>
      </c>
      <c r="P993" s="126" t="s">
        <v>2881</v>
      </c>
      <c r="Q993" s="117" t="s">
        <v>2018</v>
      </c>
      <c r="R993" s="102" t="s">
        <v>2777</v>
      </c>
      <c r="S993" s="102"/>
      <c r="T993" s="109"/>
      <c r="U993" s="108"/>
    </row>
    <row r="994" spans="1:21" x14ac:dyDescent="0.2">
      <c r="A994" s="115">
        <v>24</v>
      </c>
      <c r="B994" s="107" t="s">
        <v>288</v>
      </c>
      <c r="C994" s="107" t="s">
        <v>2529</v>
      </c>
      <c r="D994" s="102"/>
      <c r="E994" s="126" t="s">
        <v>2727</v>
      </c>
      <c r="F994" s="126" t="s">
        <v>2624</v>
      </c>
      <c r="G994" s="162" t="s">
        <v>289</v>
      </c>
      <c r="H994" s="162"/>
      <c r="I994" s="162">
        <v>255</v>
      </c>
      <c r="K994" s="102" t="s">
        <v>284</v>
      </c>
      <c r="L994" s="108"/>
      <c r="M994" s="108"/>
      <c r="N994" s="116" t="s">
        <v>292</v>
      </c>
      <c r="O994" s="116" t="s">
        <v>2772</v>
      </c>
      <c r="P994" s="126" t="s">
        <v>2882</v>
      </c>
      <c r="Q994" s="117" t="s">
        <v>2018</v>
      </c>
      <c r="R994" s="102" t="s">
        <v>2777</v>
      </c>
      <c r="S994" s="102"/>
      <c r="T994" s="109"/>
      <c r="U994" s="108"/>
    </row>
    <row r="995" spans="1:21" x14ac:dyDescent="0.2">
      <c r="A995" s="115">
        <v>25</v>
      </c>
      <c r="B995" s="107" t="s">
        <v>288</v>
      </c>
      <c r="C995" s="107" t="s">
        <v>2529</v>
      </c>
      <c r="D995" s="102"/>
      <c r="E995" s="126" t="s">
        <v>2727</v>
      </c>
      <c r="F995" s="126" t="s">
        <v>2625</v>
      </c>
      <c r="G995" s="162" t="s">
        <v>289</v>
      </c>
      <c r="H995" s="162"/>
      <c r="I995" s="162">
        <v>255</v>
      </c>
      <c r="K995" s="102" t="s">
        <v>284</v>
      </c>
      <c r="L995" s="108"/>
      <c r="M995" s="108"/>
      <c r="N995" s="116" t="s">
        <v>292</v>
      </c>
      <c r="O995" s="116" t="s">
        <v>2772</v>
      </c>
      <c r="P995" s="126" t="s">
        <v>2883</v>
      </c>
      <c r="Q995" s="117" t="s">
        <v>2018</v>
      </c>
      <c r="R995" s="102" t="s">
        <v>2777</v>
      </c>
      <c r="S995" s="102"/>
      <c r="T995" s="109"/>
      <c r="U995" s="108"/>
    </row>
    <row r="996" spans="1:21" x14ac:dyDescent="0.2">
      <c r="A996" s="115">
        <v>26</v>
      </c>
      <c r="B996" s="107" t="s">
        <v>288</v>
      </c>
      <c r="C996" s="107" t="s">
        <v>2529</v>
      </c>
      <c r="D996" s="102"/>
      <c r="E996" s="126" t="s">
        <v>2727</v>
      </c>
      <c r="F996" s="126" t="s">
        <v>2626</v>
      </c>
      <c r="G996" s="162" t="s">
        <v>289</v>
      </c>
      <c r="H996" s="162"/>
      <c r="I996" s="162">
        <v>255</v>
      </c>
      <c r="K996" s="102" t="s">
        <v>284</v>
      </c>
      <c r="L996" s="108"/>
      <c r="M996" s="108"/>
      <c r="N996" s="116" t="s">
        <v>292</v>
      </c>
      <c r="O996" s="116" t="s">
        <v>2772</v>
      </c>
      <c r="P996" s="126" t="s">
        <v>2884</v>
      </c>
      <c r="Q996" s="117" t="s">
        <v>2018</v>
      </c>
      <c r="R996" s="102" t="s">
        <v>2777</v>
      </c>
      <c r="S996" s="102"/>
      <c r="T996" s="109"/>
      <c r="U996" s="108"/>
    </row>
    <row r="997" spans="1:21" x14ac:dyDescent="0.2">
      <c r="A997" s="115">
        <v>27</v>
      </c>
      <c r="B997" s="107" t="s">
        <v>288</v>
      </c>
      <c r="C997" s="107" t="s">
        <v>2529</v>
      </c>
      <c r="D997" s="102"/>
      <c r="E997" s="126" t="s">
        <v>2727</v>
      </c>
      <c r="F997" s="126" t="s">
        <v>2627</v>
      </c>
      <c r="G997" s="162" t="s">
        <v>289</v>
      </c>
      <c r="H997" s="162"/>
      <c r="I997" s="162">
        <v>255</v>
      </c>
      <c r="K997" s="102" t="s">
        <v>284</v>
      </c>
      <c r="L997" s="108"/>
      <c r="M997" s="108"/>
      <c r="N997" s="116" t="s">
        <v>292</v>
      </c>
      <c r="O997" s="116" t="s">
        <v>2772</v>
      </c>
      <c r="P997" s="126" t="s">
        <v>2885</v>
      </c>
      <c r="Q997" s="117" t="s">
        <v>2018</v>
      </c>
      <c r="R997" s="102" t="s">
        <v>2777</v>
      </c>
      <c r="S997" s="102"/>
      <c r="T997" s="109"/>
      <c r="U997" s="108"/>
    </row>
    <row r="998" spans="1:21" x14ac:dyDescent="0.2">
      <c r="A998" s="115">
        <v>28</v>
      </c>
      <c r="B998" s="107" t="s">
        <v>288</v>
      </c>
      <c r="C998" s="107" t="s">
        <v>2529</v>
      </c>
      <c r="D998" s="102"/>
      <c r="E998" s="126" t="s">
        <v>2727</v>
      </c>
      <c r="F998" s="126" t="s">
        <v>2681</v>
      </c>
      <c r="G998" s="162" t="s">
        <v>289</v>
      </c>
      <c r="H998" s="162"/>
      <c r="I998" s="162">
        <v>255</v>
      </c>
      <c r="K998" s="102" t="s">
        <v>284</v>
      </c>
      <c r="L998" s="108"/>
      <c r="M998" s="108"/>
      <c r="N998" s="116" t="s">
        <v>292</v>
      </c>
      <c r="O998" s="116" t="s">
        <v>2772</v>
      </c>
      <c r="P998" s="126" t="s">
        <v>2933</v>
      </c>
      <c r="Q998" s="117" t="s">
        <v>2018</v>
      </c>
      <c r="R998" s="102" t="s">
        <v>2777</v>
      </c>
      <c r="S998" s="102"/>
      <c r="T998" s="109"/>
      <c r="U998" s="108"/>
    </row>
    <row r="999" spans="1:21" x14ac:dyDescent="0.2">
      <c r="A999" s="115">
        <v>29</v>
      </c>
      <c r="B999" s="107" t="s">
        <v>288</v>
      </c>
      <c r="C999" s="107" t="s">
        <v>2529</v>
      </c>
      <c r="D999" s="102"/>
      <c r="E999" s="126" t="s">
        <v>2727</v>
      </c>
      <c r="F999" s="126" t="s">
        <v>2682</v>
      </c>
      <c r="G999" s="162" t="s">
        <v>289</v>
      </c>
      <c r="H999" s="162"/>
      <c r="I999" s="162">
        <v>255</v>
      </c>
      <c r="K999" s="102" t="s">
        <v>284</v>
      </c>
      <c r="L999" s="108"/>
      <c r="M999" s="108"/>
      <c r="N999" s="116" t="s">
        <v>292</v>
      </c>
      <c r="O999" s="116" t="s">
        <v>2772</v>
      </c>
      <c r="P999" s="126" t="s">
        <v>2934</v>
      </c>
      <c r="Q999" s="117" t="s">
        <v>2018</v>
      </c>
      <c r="R999" s="102" t="s">
        <v>2777</v>
      </c>
      <c r="S999" s="102"/>
      <c r="T999" s="109"/>
      <c r="U999" s="108"/>
    </row>
    <row r="1000" spans="1:21" x14ac:dyDescent="0.2">
      <c r="A1000" s="115">
        <v>30</v>
      </c>
      <c r="B1000" s="107" t="s">
        <v>288</v>
      </c>
      <c r="C1000" s="107" t="s">
        <v>2529</v>
      </c>
      <c r="D1000" s="102"/>
      <c r="E1000" s="126" t="s">
        <v>2727</v>
      </c>
      <c r="F1000" s="126" t="s">
        <v>2683</v>
      </c>
      <c r="G1000" s="162" t="s">
        <v>289</v>
      </c>
      <c r="H1000" s="162"/>
      <c r="I1000" s="162">
        <v>255</v>
      </c>
      <c r="K1000" s="102" t="s">
        <v>284</v>
      </c>
      <c r="L1000" s="108"/>
      <c r="M1000" s="108"/>
      <c r="N1000" s="116" t="s">
        <v>292</v>
      </c>
      <c r="O1000" s="116" t="s">
        <v>2772</v>
      </c>
      <c r="P1000" s="126" t="s">
        <v>2935</v>
      </c>
      <c r="Q1000" s="117" t="s">
        <v>2018</v>
      </c>
      <c r="R1000" s="102" t="s">
        <v>2777</v>
      </c>
      <c r="S1000" s="102"/>
      <c r="T1000" s="109"/>
      <c r="U1000" s="108"/>
    </row>
    <row r="1001" spans="1:21" x14ac:dyDescent="0.2">
      <c r="A1001" s="115">
        <v>31</v>
      </c>
      <c r="B1001" s="107" t="s">
        <v>288</v>
      </c>
      <c r="C1001" s="107" t="s">
        <v>2529</v>
      </c>
      <c r="D1001" s="102"/>
      <c r="E1001" s="126" t="s">
        <v>2727</v>
      </c>
      <c r="F1001" s="126" t="s">
        <v>2684</v>
      </c>
      <c r="G1001" s="162" t="s">
        <v>289</v>
      </c>
      <c r="H1001" s="162"/>
      <c r="I1001" s="162">
        <v>255</v>
      </c>
      <c r="K1001" s="102" t="s">
        <v>284</v>
      </c>
      <c r="L1001" s="108"/>
      <c r="M1001" s="108"/>
      <c r="N1001" s="116" t="s">
        <v>292</v>
      </c>
      <c r="O1001" s="116" t="s">
        <v>2772</v>
      </c>
      <c r="P1001" s="126" t="s">
        <v>2936</v>
      </c>
      <c r="Q1001" s="117" t="s">
        <v>2018</v>
      </c>
      <c r="R1001" s="102" t="s">
        <v>2777</v>
      </c>
      <c r="S1001" s="102"/>
      <c r="T1001" s="109"/>
      <c r="U1001" s="108"/>
    </row>
    <row r="1002" spans="1:21" x14ac:dyDescent="0.2">
      <c r="A1002" s="115">
        <v>32</v>
      </c>
      <c r="B1002" s="107" t="s">
        <v>288</v>
      </c>
      <c r="C1002" s="107" t="s">
        <v>2529</v>
      </c>
      <c r="D1002" s="102"/>
      <c r="E1002" s="126" t="s">
        <v>2727</v>
      </c>
      <c r="F1002" s="126" t="s">
        <v>2685</v>
      </c>
      <c r="G1002" s="162" t="s">
        <v>289</v>
      </c>
      <c r="H1002" s="162"/>
      <c r="I1002" s="162">
        <v>255</v>
      </c>
      <c r="K1002" s="102" t="s">
        <v>284</v>
      </c>
      <c r="L1002" s="108"/>
      <c r="M1002" s="108"/>
      <c r="N1002" s="116" t="s">
        <v>292</v>
      </c>
      <c r="O1002" s="116" t="s">
        <v>2772</v>
      </c>
      <c r="P1002" s="126" t="s">
        <v>2937</v>
      </c>
      <c r="Q1002" s="117" t="s">
        <v>2018</v>
      </c>
      <c r="R1002" s="102" t="s">
        <v>2777</v>
      </c>
      <c r="S1002" s="102"/>
      <c r="T1002" s="109"/>
      <c r="U1002" s="108"/>
    </row>
    <row r="1003" spans="1:21" x14ac:dyDescent="0.2">
      <c r="A1003" s="115">
        <v>33</v>
      </c>
      <c r="B1003" s="107" t="s">
        <v>288</v>
      </c>
      <c r="C1003" s="107" t="s">
        <v>2529</v>
      </c>
      <c r="D1003" s="102"/>
      <c r="E1003" s="126" t="s">
        <v>2727</v>
      </c>
      <c r="F1003" s="126" t="s">
        <v>2686</v>
      </c>
      <c r="G1003" s="162" t="s">
        <v>289</v>
      </c>
      <c r="H1003" s="162"/>
      <c r="I1003" s="162">
        <v>255</v>
      </c>
      <c r="K1003" s="102" t="s">
        <v>284</v>
      </c>
      <c r="L1003" s="108"/>
      <c r="M1003" s="108"/>
      <c r="N1003" s="116" t="s">
        <v>292</v>
      </c>
      <c r="O1003" s="116" t="s">
        <v>2772</v>
      </c>
      <c r="P1003" s="126" t="s">
        <v>2938</v>
      </c>
      <c r="Q1003" s="117" t="s">
        <v>2018</v>
      </c>
      <c r="R1003" s="102" t="s">
        <v>2777</v>
      </c>
      <c r="S1003" s="102"/>
      <c r="T1003" s="109"/>
      <c r="U1003" s="108"/>
    </row>
    <row r="1004" spans="1:21" x14ac:dyDescent="0.2">
      <c r="A1004" s="115">
        <v>34</v>
      </c>
      <c r="B1004" s="107" t="s">
        <v>288</v>
      </c>
      <c r="C1004" s="107" t="s">
        <v>2529</v>
      </c>
      <c r="D1004" s="102"/>
      <c r="E1004" s="126" t="s">
        <v>2727</v>
      </c>
      <c r="F1004" s="126" t="s">
        <v>2687</v>
      </c>
      <c r="G1004" s="162" t="s">
        <v>289</v>
      </c>
      <c r="H1004" s="162"/>
      <c r="I1004" s="162">
        <v>255</v>
      </c>
      <c r="K1004" s="102" t="s">
        <v>284</v>
      </c>
      <c r="L1004" s="108"/>
      <c r="M1004" s="108"/>
      <c r="N1004" s="116" t="s">
        <v>292</v>
      </c>
      <c r="O1004" s="116" t="s">
        <v>2772</v>
      </c>
      <c r="P1004" s="126" t="s">
        <v>2939</v>
      </c>
      <c r="Q1004" s="117" t="s">
        <v>2018</v>
      </c>
      <c r="R1004" s="102" t="s">
        <v>2777</v>
      </c>
      <c r="S1004" s="102"/>
      <c r="T1004" s="109"/>
      <c r="U1004" s="108"/>
    </row>
    <row r="1005" spans="1:21" x14ac:dyDescent="0.2">
      <c r="A1005" s="115">
        <v>35</v>
      </c>
      <c r="B1005" s="107" t="s">
        <v>288</v>
      </c>
      <c r="C1005" s="107" t="s">
        <v>2529</v>
      </c>
      <c r="D1005" s="102"/>
      <c r="E1005" s="126" t="s">
        <v>2727</v>
      </c>
      <c r="F1005" s="126" t="s">
        <v>2688</v>
      </c>
      <c r="G1005" s="162" t="s">
        <v>289</v>
      </c>
      <c r="H1005" s="162"/>
      <c r="I1005" s="162">
        <v>255</v>
      </c>
      <c r="K1005" s="102" t="s">
        <v>284</v>
      </c>
      <c r="L1005" s="108"/>
      <c r="M1005" s="108"/>
      <c r="N1005" s="116" t="s">
        <v>292</v>
      </c>
      <c r="O1005" s="116" t="s">
        <v>2772</v>
      </c>
      <c r="P1005" s="126" t="s">
        <v>2940</v>
      </c>
      <c r="Q1005" s="117" t="s">
        <v>2018</v>
      </c>
      <c r="R1005" s="102" t="s">
        <v>2777</v>
      </c>
      <c r="S1005" s="102"/>
      <c r="T1005" s="109"/>
      <c r="U1005" s="108"/>
    </row>
    <row r="1006" spans="1:21" x14ac:dyDescent="0.2">
      <c r="A1006" s="115"/>
      <c r="B1006" s="107"/>
      <c r="C1006" s="107"/>
      <c r="D1006" s="102"/>
      <c r="E1006" s="102"/>
      <c r="F1006" s="115"/>
      <c r="G1006" s="122"/>
      <c r="H1006" s="102"/>
      <c r="I1006" s="122"/>
      <c r="J1006" s="102"/>
      <c r="K1006" s="102"/>
      <c r="L1006" s="108" t="s">
        <v>663</v>
      </c>
      <c r="M1006" s="107" t="s">
        <v>665</v>
      </c>
      <c r="N1006" s="117" t="s">
        <v>292</v>
      </c>
      <c r="O1006" s="116" t="s">
        <v>2772</v>
      </c>
      <c r="P1006" s="117" t="s">
        <v>2801</v>
      </c>
      <c r="Q1006" s="117" t="s">
        <v>2780</v>
      </c>
      <c r="R1006" s="117"/>
      <c r="S1006" s="117"/>
      <c r="T1006" s="107"/>
      <c r="U1006" s="107" t="s">
        <v>665</v>
      </c>
    </row>
    <row r="1007" spans="1:21" x14ac:dyDescent="0.2">
      <c r="A1007" s="115">
        <v>1</v>
      </c>
      <c r="B1007" s="107" t="s">
        <v>288</v>
      </c>
      <c r="C1007" s="107" t="s">
        <v>2529</v>
      </c>
      <c r="D1007" s="102"/>
      <c r="E1007" s="126" t="s">
        <v>2728</v>
      </c>
      <c r="F1007" s="126" t="s">
        <v>2640</v>
      </c>
      <c r="G1007" s="162" t="s">
        <v>289</v>
      </c>
      <c r="H1007" s="162"/>
      <c r="I1007" s="162">
        <v>255</v>
      </c>
      <c r="K1007" s="102" t="s">
        <v>284</v>
      </c>
      <c r="L1007" s="108" t="s">
        <v>663</v>
      </c>
      <c r="M1007" s="108"/>
      <c r="N1007" s="116" t="s">
        <v>292</v>
      </c>
      <c r="O1007" s="116" t="s">
        <v>2773</v>
      </c>
      <c r="P1007" s="126" t="s">
        <v>2898</v>
      </c>
      <c r="Q1007" s="117" t="s">
        <v>1943</v>
      </c>
      <c r="R1007" s="102" t="s">
        <v>2775</v>
      </c>
      <c r="S1007" s="102"/>
      <c r="T1007" s="109"/>
      <c r="U1007" s="108"/>
    </row>
    <row r="1008" spans="1:21" x14ac:dyDescent="0.2">
      <c r="A1008" s="115">
        <v>2</v>
      </c>
      <c r="B1008" s="107" t="s">
        <v>288</v>
      </c>
      <c r="C1008" s="107" t="s">
        <v>2529</v>
      </c>
      <c r="D1008" s="102"/>
      <c r="E1008" s="126" t="s">
        <v>2728</v>
      </c>
      <c r="F1008" s="126" t="s">
        <v>2641</v>
      </c>
      <c r="G1008" s="162" t="s">
        <v>289</v>
      </c>
      <c r="H1008" s="162"/>
      <c r="I1008" s="162">
        <v>255</v>
      </c>
      <c r="K1008" s="102" t="s">
        <v>284</v>
      </c>
      <c r="L1008" s="108"/>
      <c r="M1008" s="108"/>
      <c r="N1008" s="116" t="s">
        <v>292</v>
      </c>
      <c r="O1008" s="116" t="s">
        <v>2773</v>
      </c>
      <c r="P1008" s="126" t="s">
        <v>2899</v>
      </c>
      <c r="Q1008" s="117" t="s">
        <v>1943</v>
      </c>
      <c r="R1008" s="102" t="s">
        <v>2775</v>
      </c>
      <c r="S1008" s="102"/>
      <c r="T1008" s="109"/>
      <c r="U1008" s="108"/>
    </row>
    <row r="1009" spans="1:21" x14ac:dyDescent="0.2">
      <c r="A1009" s="115">
        <v>3</v>
      </c>
      <c r="B1009" s="107" t="s">
        <v>288</v>
      </c>
      <c r="C1009" s="107" t="s">
        <v>2529</v>
      </c>
      <c r="D1009" s="102"/>
      <c r="E1009" s="126" t="s">
        <v>2728</v>
      </c>
      <c r="F1009" s="126" t="s">
        <v>2642</v>
      </c>
      <c r="G1009" s="162" t="s">
        <v>289</v>
      </c>
      <c r="H1009" s="162"/>
      <c r="I1009" s="162">
        <v>255</v>
      </c>
      <c r="K1009" s="102" t="s">
        <v>284</v>
      </c>
      <c r="L1009" s="108" t="s">
        <v>663</v>
      </c>
      <c r="M1009" s="108"/>
      <c r="N1009" s="116" t="s">
        <v>292</v>
      </c>
      <c r="O1009" s="116" t="s">
        <v>2773</v>
      </c>
      <c r="P1009" s="126" t="s">
        <v>2900</v>
      </c>
      <c r="Q1009" s="126" t="s">
        <v>291</v>
      </c>
      <c r="R1009" s="102" t="s">
        <v>2776</v>
      </c>
      <c r="S1009" s="102"/>
      <c r="T1009" s="109"/>
      <c r="U1009" s="108"/>
    </row>
    <row r="1010" spans="1:21" x14ac:dyDescent="0.2">
      <c r="A1010" s="115">
        <v>4</v>
      </c>
      <c r="B1010" s="107" t="s">
        <v>288</v>
      </c>
      <c r="C1010" s="107" t="s">
        <v>2529</v>
      </c>
      <c r="D1010" s="102"/>
      <c r="E1010" s="126" t="s">
        <v>2728</v>
      </c>
      <c r="F1010" s="126" t="s">
        <v>2530</v>
      </c>
      <c r="G1010" s="162" t="s">
        <v>289</v>
      </c>
      <c r="H1010" s="162"/>
      <c r="I1010" s="162">
        <v>255</v>
      </c>
      <c r="K1010" s="102" t="s">
        <v>284</v>
      </c>
      <c r="L1010" s="108"/>
      <c r="M1010" s="108"/>
      <c r="N1010" s="116" t="s">
        <v>292</v>
      </c>
      <c r="O1010" s="116" t="s">
        <v>2773</v>
      </c>
      <c r="P1010" s="126" t="s">
        <v>2781</v>
      </c>
      <c r="Q1010" s="117" t="s">
        <v>1943</v>
      </c>
      <c r="R1010" s="102" t="s">
        <v>2778</v>
      </c>
      <c r="S1010" s="102"/>
      <c r="T1010" s="109"/>
      <c r="U1010" s="108"/>
    </row>
    <row r="1011" spans="1:21" x14ac:dyDescent="0.2">
      <c r="A1011" s="115">
        <v>5</v>
      </c>
      <c r="B1011" s="107" t="s">
        <v>288</v>
      </c>
      <c r="C1011" s="107" t="s">
        <v>2529</v>
      </c>
      <c r="D1011" s="102"/>
      <c r="E1011" s="126" t="s">
        <v>2728</v>
      </c>
      <c r="F1011" s="126" t="s">
        <v>2532</v>
      </c>
      <c r="G1011" s="162" t="s">
        <v>289</v>
      </c>
      <c r="H1011" s="162"/>
      <c r="I1011" s="162">
        <v>255</v>
      </c>
      <c r="K1011" s="102" t="s">
        <v>284</v>
      </c>
      <c r="L1011" s="108"/>
      <c r="M1011" s="108"/>
      <c r="N1011" s="116" t="s">
        <v>292</v>
      </c>
      <c r="O1011" s="116" t="s">
        <v>2773</v>
      </c>
      <c r="P1011" s="126" t="s">
        <v>2783</v>
      </c>
      <c r="Q1011" s="117" t="s">
        <v>1943</v>
      </c>
      <c r="R1011" s="102" t="s">
        <v>2778</v>
      </c>
      <c r="S1011" s="102"/>
      <c r="T1011" s="109"/>
      <c r="U1011" s="108"/>
    </row>
    <row r="1012" spans="1:21" x14ac:dyDescent="0.2">
      <c r="A1012" s="115">
        <v>6</v>
      </c>
      <c r="B1012" s="107" t="s">
        <v>288</v>
      </c>
      <c r="C1012" s="107" t="s">
        <v>2529</v>
      </c>
      <c r="D1012" s="102"/>
      <c r="E1012" s="126" t="s">
        <v>2728</v>
      </c>
      <c r="F1012" s="126" t="s">
        <v>2643</v>
      </c>
      <c r="G1012" s="162" t="s">
        <v>289</v>
      </c>
      <c r="H1012" s="162"/>
      <c r="I1012" s="162">
        <v>255</v>
      </c>
      <c r="K1012" s="102" t="s">
        <v>284</v>
      </c>
      <c r="L1012" s="108"/>
      <c r="M1012" s="108"/>
      <c r="N1012" s="116" t="s">
        <v>292</v>
      </c>
      <c r="O1012" s="116" t="s">
        <v>2773</v>
      </c>
      <c r="P1012" s="126" t="s">
        <v>2901</v>
      </c>
      <c r="Q1012" s="102" t="s">
        <v>290</v>
      </c>
      <c r="R1012" s="102" t="s">
        <v>2778</v>
      </c>
      <c r="S1012" s="102"/>
      <c r="T1012" s="109"/>
      <c r="U1012" s="108"/>
    </row>
    <row r="1013" spans="1:21" x14ac:dyDescent="0.2">
      <c r="A1013" s="115">
        <v>7</v>
      </c>
      <c r="B1013" s="107" t="s">
        <v>288</v>
      </c>
      <c r="C1013" s="107" t="s">
        <v>2529</v>
      </c>
      <c r="D1013" s="102"/>
      <c r="E1013" s="126" t="s">
        <v>2728</v>
      </c>
      <c r="F1013" s="126" t="s">
        <v>2644</v>
      </c>
      <c r="G1013" s="162" t="s">
        <v>289</v>
      </c>
      <c r="H1013" s="162"/>
      <c r="I1013" s="162">
        <v>255</v>
      </c>
      <c r="K1013" s="102" t="s">
        <v>284</v>
      </c>
      <c r="L1013" s="108"/>
      <c r="M1013" s="108"/>
      <c r="N1013" s="116" t="s">
        <v>292</v>
      </c>
      <c r="O1013" s="116" t="s">
        <v>2773</v>
      </c>
      <c r="P1013" s="126" t="s">
        <v>2902</v>
      </c>
      <c r="Q1013" s="102" t="s">
        <v>290</v>
      </c>
      <c r="R1013" s="102" t="s">
        <v>2778</v>
      </c>
      <c r="S1013" s="102"/>
      <c r="T1013" s="109"/>
      <c r="U1013" s="108"/>
    </row>
    <row r="1014" spans="1:21" x14ac:dyDescent="0.2">
      <c r="A1014" s="115">
        <v>8</v>
      </c>
      <c r="B1014" s="107" t="s">
        <v>288</v>
      </c>
      <c r="C1014" s="107" t="s">
        <v>2529</v>
      </c>
      <c r="D1014" s="102"/>
      <c r="E1014" s="126" t="s">
        <v>2728</v>
      </c>
      <c r="F1014" s="126" t="s">
        <v>2645</v>
      </c>
      <c r="G1014" s="162" t="s">
        <v>289</v>
      </c>
      <c r="H1014" s="162"/>
      <c r="I1014" s="162">
        <v>255</v>
      </c>
      <c r="K1014" s="102" t="s">
        <v>284</v>
      </c>
      <c r="L1014" s="108"/>
      <c r="M1014" s="108"/>
      <c r="N1014" s="116" t="s">
        <v>292</v>
      </c>
      <c r="O1014" s="116" t="s">
        <v>2773</v>
      </c>
      <c r="P1014" s="126" t="s">
        <v>2903</v>
      </c>
      <c r="Q1014" s="102" t="s">
        <v>290</v>
      </c>
      <c r="R1014" s="102" t="s">
        <v>2778</v>
      </c>
      <c r="S1014" s="102"/>
      <c r="T1014" s="109"/>
      <c r="U1014" s="108"/>
    </row>
    <row r="1015" spans="1:21" x14ac:dyDescent="0.2">
      <c r="A1015" s="115">
        <v>9</v>
      </c>
      <c r="B1015" s="107" t="s">
        <v>288</v>
      </c>
      <c r="C1015" s="107" t="s">
        <v>2529</v>
      </c>
      <c r="D1015" s="102"/>
      <c r="E1015" s="126" t="s">
        <v>2728</v>
      </c>
      <c r="F1015" s="126" t="s">
        <v>1162</v>
      </c>
      <c r="G1015" s="162" t="s">
        <v>289</v>
      </c>
      <c r="H1015" s="162"/>
      <c r="I1015" s="162">
        <v>255</v>
      </c>
      <c r="K1015" s="102" t="s">
        <v>284</v>
      </c>
      <c r="L1015" s="108"/>
      <c r="M1015" s="108"/>
      <c r="N1015" s="116" t="s">
        <v>292</v>
      </c>
      <c r="O1015" s="116" t="s">
        <v>2773</v>
      </c>
      <c r="P1015" s="126" t="s">
        <v>2027</v>
      </c>
      <c r="Q1015" s="102" t="s">
        <v>290</v>
      </c>
      <c r="R1015" s="102" t="s">
        <v>2778</v>
      </c>
      <c r="S1015" s="102"/>
      <c r="T1015" s="109"/>
      <c r="U1015" s="108"/>
    </row>
    <row r="1016" spans="1:21" x14ac:dyDescent="0.2">
      <c r="A1016" s="115">
        <v>1</v>
      </c>
      <c r="B1016" s="107" t="s">
        <v>288</v>
      </c>
      <c r="C1016" s="107" t="s">
        <v>2529</v>
      </c>
      <c r="D1016" s="102"/>
      <c r="E1016" s="126" t="s">
        <v>2729</v>
      </c>
      <c r="F1016" s="126" t="s">
        <v>2531</v>
      </c>
      <c r="G1016" s="162" t="s">
        <v>289</v>
      </c>
      <c r="H1016" s="162"/>
      <c r="I1016" s="162">
        <v>255</v>
      </c>
      <c r="K1016" s="102" t="s">
        <v>284</v>
      </c>
      <c r="L1016" s="108" t="s">
        <v>663</v>
      </c>
      <c r="M1016" s="107" t="s">
        <v>665</v>
      </c>
      <c r="N1016" s="117" t="s">
        <v>292</v>
      </c>
      <c r="O1016" s="116" t="s">
        <v>2773</v>
      </c>
      <c r="P1016" s="126" t="s">
        <v>2782</v>
      </c>
      <c r="Q1016" s="117" t="s">
        <v>1943</v>
      </c>
      <c r="R1016" s="102" t="s">
        <v>2775</v>
      </c>
      <c r="S1016" s="102">
        <v>6</v>
      </c>
      <c r="T1016" s="109"/>
      <c r="U1016" s="108"/>
    </row>
    <row r="1017" spans="1:21" x14ac:dyDescent="0.2">
      <c r="A1017" s="115">
        <v>2</v>
      </c>
      <c r="B1017" s="107" t="s">
        <v>288</v>
      </c>
      <c r="C1017" s="107" t="s">
        <v>2529</v>
      </c>
      <c r="D1017" s="102"/>
      <c r="E1017" s="126" t="s">
        <v>2729</v>
      </c>
      <c r="F1017" s="253" t="s">
        <v>2533</v>
      </c>
      <c r="G1017" s="162" t="s">
        <v>289</v>
      </c>
      <c r="H1017" s="162"/>
      <c r="I1017" s="162">
        <v>255</v>
      </c>
      <c r="K1017" s="102" t="s">
        <v>284</v>
      </c>
      <c r="L1017" s="108" t="s">
        <v>663</v>
      </c>
      <c r="N1017" s="116" t="s">
        <v>292</v>
      </c>
      <c r="O1017" s="116" t="s">
        <v>2774</v>
      </c>
      <c r="P1017" s="253" t="s">
        <v>2784</v>
      </c>
      <c r="Q1017" s="126" t="s">
        <v>291</v>
      </c>
      <c r="R1017" s="102" t="s">
        <v>2776</v>
      </c>
      <c r="S1017" s="102"/>
      <c r="T1017" s="109"/>
      <c r="U1017" s="108"/>
    </row>
    <row r="1018" spans="1:21" x14ac:dyDescent="0.2">
      <c r="A1018" s="115">
        <v>3</v>
      </c>
      <c r="B1018" s="107" t="s">
        <v>288</v>
      </c>
      <c r="C1018" s="107" t="s">
        <v>2529</v>
      </c>
      <c r="D1018" s="102"/>
      <c r="E1018" s="126" t="s">
        <v>2729</v>
      </c>
      <c r="F1018" s="126" t="s">
        <v>2534</v>
      </c>
      <c r="G1018" s="162" t="s">
        <v>289</v>
      </c>
      <c r="H1018" s="162"/>
      <c r="I1018" s="162">
        <v>255</v>
      </c>
      <c r="K1018" s="102" t="s">
        <v>284</v>
      </c>
      <c r="L1018" s="108" t="s">
        <v>663</v>
      </c>
      <c r="N1018" s="116" t="s">
        <v>292</v>
      </c>
      <c r="O1018" s="116" t="s">
        <v>2774</v>
      </c>
      <c r="P1018" s="126" t="s">
        <v>2785</v>
      </c>
      <c r="Q1018" s="126" t="s">
        <v>291</v>
      </c>
      <c r="R1018" s="102" t="s">
        <v>2776</v>
      </c>
      <c r="S1018" s="102"/>
      <c r="T1018" s="109"/>
      <c r="U1018" s="108"/>
    </row>
    <row r="1019" spans="1:21" x14ac:dyDescent="0.2">
      <c r="A1019" s="115">
        <v>4</v>
      </c>
      <c r="B1019" s="107" t="s">
        <v>288</v>
      </c>
      <c r="C1019" s="107" t="s">
        <v>2529</v>
      </c>
      <c r="D1019" s="102"/>
      <c r="E1019" s="126" t="s">
        <v>2729</v>
      </c>
      <c r="F1019" s="126" t="s">
        <v>2646</v>
      </c>
      <c r="G1019" s="162" t="s">
        <v>289</v>
      </c>
      <c r="H1019" s="162"/>
      <c r="I1019" s="162">
        <v>255</v>
      </c>
      <c r="K1019" s="102" t="s">
        <v>284</v>
      </c>
      <c r="L1019" s="108"/>
      <c r="M1019" s="108"/>
      <c r="N1019" s="116" t="s">
        <v>292</v>
      </c>
      <c r="O1019" s="116" t="s">
        <v>2774</v>
      </c>
      <c r="P1019" s="126" t="s">
        <v>2904</v>
      </c>
      <c r="Q1019" s="117" t="s">
        <v>1943</v>
      </c>
      <c r="R1019" s="102" t="s">
        <v>2775</v>
      </c>
      <c r="S1019" s="102">
        <v>8</v>
      </c>
      <c r="T1019" s="109"/>
      <c r="U1019" s="108"/>
    </row>
    <row r="1020" spans="1:21" x14ac:dyDescent="0.2">
      <c r="A1020" s="115">
        <v>5</v>
      </c>
      <c r="B1020" s="107" t="s">
        <v>288</v>
      </c>
      <c r="C1020" s="107" t="s">
        <v>2529</v>
      </c>
      <c r="D1020" s="102"/>
      <c r="E1020" s="126" t="s">
        <v>2729</v>
      </c>
      <c r="F1020" s="126" t="s">
        <v>2689</v>
      </c>
      <c r="G1020" s="162" t="s">
        <v>289</v>
      </c>
      <c r="H1020" s="162"/>
      <c r="I1020" s="162">
        <v>255</v>
      </c>
      <c r="K1020" s="102" t="s">
        <v>284</v>
      </c>
      <c r="L1020" s="108"/>
      <c r="M1020" s="108"/>
      <c r="N1020" s="116" t="s">
        <v>292</v>
      </c>
      <c r="O1020" s="116" t="s">
        <v>2774</v>
      </c>
      <c r="P1020" s="126" t="s">
        <v>2941</v>
      </c>
      <c r="Q1020" s="117" t="s">
        <v>1943</v>
      </c>
      <c r="R1020" s="102" t="s">
        <v>2775</v>
      </c>
      <c r="S1020" s="102">
        <v>8</v>
      </c>
      <c r="T1020" s="109"/>
      <c r="U1020" s="108"/>
    </row>
    <row r="1021" spans="1:21" x14ac:dyDescent="0.2">
      <c r="A1021" s="115">
        <v>6</v>
      </c>
      <c r="B1021" s="107" t="s">
        <v>288</v>
      </c>
      <c r="C1021" s="107" t="s">
        <v>2529</v>
      </c>
      <c r="D1021" s="102"/>
      <c r="E1021" s="126" t="s">
        <v>2729</v>
      </c>
      <c r="F1021" s="126" t="s">
        <v>2690</v>
      </c>
      <c r="G1021" s="162" t="s">
        <v>289</v>
      </c>
      <c r="H1021" s="162"/>
      <c r="I1021" s="162">
        <v>255</v>
      </c>
      <c r="K1021" s="102" t="s">
        <v>284</v>
      </c>
      <c r="L1021" s="108"/>
      <c r="M1021" s="108"/>
      <c r="N1021" s="116" t="s">
        <v>292</v>
      </c>
      <c r="O1021" s="116" t="s">
        <v>2774</v>
      </c>
      <c r="P1021" s="126" t="s">
        <v>2942</v>
      </c>
      <c r="Q1021" s="117" t="s">
        <v>1943</v>
      </c>
      <c r="R1021" s="102" t="s">
        <v>2775</v>
      </c>
      <c r="S1021" s="102">
        <v>8</v>
      </c>
      <c r="T1021" s="109"/>
      <c r="U1021" s="108"/>
    </row>
    <row r="1022" spans="1:21" x14ac:dyDescent="0.2">
      <c r="A1022" s="115">
        <v>7</v>
      </c>
      <c r="B1022" s="107" t="s">
        <v>288</v>
      </c>
      <c r="C1022" s="107" t="s">
        <v>2529</v>
      </c>
      <c r="D1022" s="102"/>
      <c r="E1022" s="126" t="s">
        <v>2729</v>
      </c>
      <c r="F1022" s="126" t="s">
        <v>2647</v>
      </c>
      <c r="G1022" s="162" t="s">
        <v>289</v>
      </c>
      <c r="H1022" s="162"/>
      <c r="I1022" s="162">
        <v>255</v>
      </c>
      <c r="K1022" s="102" t="s">
        <v>284</v>
      </c>
      <c r="L1022" s="108"/>
      <c r="M1022" s="108"/>
      <c r="N1022" s="116" t="s">
        <v>292</v>
      </c>
      <c r="O1022" s="116" t="s">
        <v>2774</v>
      </c>
      <c r="P1022" s="126" t="s">
        <v>2905</v>
      </c>
      <c r="Q1022" s="117" t="s">
        <v>1943</v>
      </c>
      <c r="R1022" s="102" t="s">
        <v>2775</v>
      </c>
      <c r="S1022" s="102">
        <v>8</v>
      </c>
      <c r="T1022" s="109"/>
      <c r="U1022" s="108"/>
    </row>
    <row r="1023" spans="1:21" x14ac:dyDescent="0.2">
      <c r="A1023" s="115">
        <v>8</v>
      </c>
      <c r="B1023" s="107" t="s">
        <v>288</v>
      </c>
      <c r="C1023" s="107" t="s">
        <v>2529</v>
      </c>
      <c r="D1023" s="102"/>
      <c r="E1023" s="126" t="s">
        <v>2729</v>
      </c>
      <c r="F1023" s="126" t="s">
        <v>2691</v>
      </c>
      <c r="G1023" s="162" t="s">
        <v>289</v>
      </c>
      <c r="H1023" s="162"/>
      <c r="I1023" s="162">
        <v>255</v>
      </c>
      <c r="K1023" s="102" t="s">
        <v>284</v>
      </c>
      <c r="L1023" s="108"/>
      <c r="M1023" s="108"/>
      <c r="N1023" s="116" t="s">
        <v>292</v>
      </c>
      <c r="O1023" s="116" t="s">
        <v>2774</v>
      </c>
      <c r="P1023" s="126" t="s">
        <v>2943</v>
      </c>
      <c r="Q1023" s="117" t="s">
        <v>1943</v>
      </c>
      <c r="R1023" s="102" t="s">
        <v>2775</v>
      </c>
      <c r="S1023" s="102">
        <v>7</v>
      </c>
      <c r="T1023" s="109"/>
      <c r="U1023" s="108"/>
    </row>
    <row r="1024" spans="1:21" x14ac:dyDescent="0.2">
      <c r="A1024" s="115">
        <v>9</v>
      </c>
      <c r="B1024" s="107" t="s">
        <v>288</v>
      </c>
      <c r="C1024" s="107" t="s">
        <v>2529</v>
      </c>
      <c r="D1024" s="102"/>
      <c r="E1024" s="126" t="s">
        <v>2729</v>
      </c>
      <c r="F1024" s="126" t="s">
        <v>2692</v>
      </c>
      <c r="G1024" s="162" t="s">
        <v>289</v>
      </c>
      <c r="H1024" s="162"/>
      <c r="I1024" s="162">
        <v>255</v>
      </c>
      <c r="K1024" s="102" t="s">
        <v>284</v>
      </c>
      <c r="L1024" s="108"/>
      <c r="M1024" s="108"/>
      <c r="N1024" s="116" t="s">
        <v>292</v>
      </c>
      <c r="O1024" s="116" t="s">
        <v>2774</v>
      </c>
      <c r="P1024" s="126" t="s">
        <v>2944</v>
      </c>
      <c r="Q1024" s="117" t="s">
        <v>1943</v>
      </c>
      <c r="R1024" s="102" t="s">
        <v>2775</v>
      </c>
      <c r="S1024" s="102">
        <v>9</v>
      </c>
      <c r="T1024" s="109"/>
      <c r="U1024" s="108"/>
    </row>
    <row r="1025" spans="1:21" x14ac:dyDescent="0.2">
      <c r="A1025" s="115">
        <v>10</v>
      </c>
      <c r="B1025" s="107" t="s">
        <v>288</v>
      </c>
      <c r="C1025" s="107" t="s">
        <v>2529</v>
      </c>
      <c r="D1025" s="102"/>
      <c r="E1025" s="126" t="s">
        <v>2729</v>
      </c>
      <c r="F1025" s="126" t="s">
        <v>2693</v>
      </c>
      <c r="G1025" s="162" t="s">
        <v>289</v>
      </c>
      <c r="H1025" s="162"/>
      <c r="I1025" s="162">
        <v>255</v>
      </c>
      <c r="K1025" s="102" t="s">
        <v>284</v>
      </c>
      <c r="L1025" s="108"/>
      <c r="M1025" s="108"/>
      <c r="N1025" s="116" t="s">
        <v>292</v>
      </c>
      <c r="O1025" s="116" t="s">
        <v>2774</v>
      </c>
      <c r="P1025" s="126" t="s">
        <v>2945</v>
      </c>
      <c r="Q1025" s="117" t="s">
        <v>1943</v>
      </c>
      <c r="R1025" s="102" t="s">
        <v>2775</v>
      </c>
      <c r="S1025" s="102">
        <v>12</v>
      </c>
      <c r="T1025" s="109"/>
      <c r="U1025" s="108"/>
    </row>
    <row r="1026" spans="1:21" x14ac:dyDescent="0.2">
      <c r="A1026" s="115">
        <v>11</v>
      </c>
      <c r="B1026" s="107" t="s">
        <v>288</v>
      </c>
      <c r="C1026" s="107" t="s">
        <v>2529</v>
      </c>
      <c r="D1026" s="102"/>
      <c r="E1026" s="126" t="s">
        <v>2729</v>
      </c>
      <c r="F1026" s="126" t="s">
        <v>2694</v>
      </c>
      <c r="G1026" s="162" t="s">
        <v>289</v>
      </c>
      <c r="H1026" s="162"/>
      <c r="I1026" s="162">
        <v>255</v>
      </c>
      <c r="K1026" s="102" t="s">
        <v>284</v>
      </c>
      <c r="L1026" s="108"/>
      <c r="M1026" s="108"/>
      <c r="N1026" s="116" t="s">
        <v>292</v>
      </c>
      <c r="O1026" s="116" t="s">
        <v>2774</v>
      </c>
      <c r="P1026" s="126" t="s">
        <v>2946</v>
      </c>
      <c r="Q1026" s="117" t="s">
        <v>839</v>
      </c>
      <c r="R1026" s="102" t="s">
        <v>2775</v>
      </c>
      <c r="S1026" s="102">
        <v>7</v>
      </c>
      <c r="T1026" s="109"/>
      <c r="U1026" s="108"/>
    </row>
    <row r="1027" spans="1:21" x14ac:dyDescent="0.2">
      <c r="A1027" s="115">
        <v>12</v>
      </c>
      <c r="B1027" s="107" t="s">
        <v>288</v>
      </c>
      <c r="C1027" s="107" t="s">
        <v>2529</v>
      </c>
      <c r="D1027" s="102"/>
      <c r="E1027" s="126" t="s">
        <v>2729</v>
      </c>
      <c r="F1027" s="126" t="s">
        <v>2652</v>
      </c>
      <c r="G1027" s="162" t="s">
        <v>289</v>
      </c>
      <c r="H1027" s="162"/>
      <c r="I1027" s="162">
        <v>255</v>
      </c>
      <c r="K1027" s="102" t="s">
        <v>284</v>
      </c>
      <c r="L1027" s="108"/>
      <c r="M1027" s="108"/>
      <c r="N1027" s="116" t="s">
        <v>292</v>
      </c>
      <c r="O1027" s="116" t="s">
        <v>2774</v>
      </c>
      <c r="P1027" s="126" t="s">
        <v>2910</v>
      </c>
      <c r="Q1027" s="155" t="s">
        <v>1943</v>
      </c>
      <c r="R1027" s="102" t="s">
        <v>2775</v>
      </c>
      <c r="S1027" s="102">
        <v>12</v>
      </c>
      <c r="T1027" s="109"/>
      <c r="U1027" s="108"/>
    </row>
    <row r="1028" spans="1:21" x14ac:dyDescent="0.2">
      <c r="A1028" s="115">
        <v>13</v>
      </c>
      <c r="B1028" s="107" t="s">
        <v>288</v>
      </c>
      <c r="C1028" s="107" t="s">
        <v>2529</v>
      </c>
      <c r="D1028" s="102"/>
      <c r="E1028" s="126" t="s">
        <v>2729</v>
      </c>
      <c r="F1028" s="126" t="s">
        <v>2653</v>
      </c>
      <c r="G1028" s="162" t="s">
        <v>289</v>
      </c>
      <c r="H1028" s="162"/>
      <c r="I1028" s="162">
        <v>255</v>
      </c>
      <c r="K1028" s="102" t="s">
        <v>284</v>
      </c>
      <c r="L1028" s="108"/>
      <c r="M1028" s="108"/>
      <c r="N1028" s="116" t="s">
        <v>292</v>
      </c>
      <c r="O1028" s="116" t="s">
        <v>2774</v>
      </c>
      <c r="P1028" s="126" t="s">
        <v>2911</v>
      </c>
      <c r="Q1028" s="155" t="s">
        <v>1943</v>
      </c>
      <c r="R1028" s="102" t="s">
        <v>2775</v>
      </c>
      <c r="S1028" s="102">
        <v>12</v>
      </c>
      <c r="T1028" s="109"/>
      <c r="U1028" s="108"/>
    </row>
    <row r="1029" spans="1:21" x14ac:dyDescent="0.2">
      <c r="A1029" s="115">
        <v>14</v>
      </c>
      <c r="B1029" s="107" t="s">
        <v>288</v>
      </c>
      <c r="C1029" s="107" t="s">
        <v>2529</v>
      </c>
      <c r="D1029" s="102"/>
      <c r="E1029" s="126" t="s">
        <v>2729</v>
      </c>
      <c r="F1029" s="126" t="s">
        <v>2654</v>
      </c>
      <c r="G1029" s="162" t="s">
        <v>289</v>
      </c>
      <c r="H1029" s="162"/>
      <c r="I1029" s="162">
        <v>255</v>
      </c>
      <c r="K1029" s="102" t="s">
        <v>284</v>
      </c>
      <c r="L1029" s="108"/>
      <c r="M1029" s="108"/>
      <c r="N1029" s="116" t="s">
        <v>292</v>
      </c>
      <c r="O1029" s="116" t="s">
        <v>2774</v>
      </c>
      <c r="P1029" s="126" t="s">
        <v>2912</v>
      </c>
      <c r="Q1029" s="155" t="s">
        <v>1943</v>
      </c>
      <c r="R1029" s="102" t="s">
        <v>2775</v>
      </c>
      <c r="S1029" s="102">
        <v>12</v>
      </c>
      <c r="T1029" s="109"/>
      <c r="U1029" s="108"/>
    </row>
    <row r="1030" spans="1:21" x14ac:dyDescent="0.2">
      <c r="A1030" s="115">
        <v>15</v>
      </c>
      <c r="B1030" s="107" t="s">
        <v>288</v>
      </c>
      <c r="C1030" s="107" t="s">
        <v>2529</v>
      </c>
      <c r="D1030" s="102"/>
      <c r="E1030" s="126" t="s">
        <v>2729</v>
      </c>
      <c r="F1030" s="126" t="s">
        <v>2655</v>
      </c>
      <c r="G1030" s="162" t="s">
        <v>289</v>
      </c>
      <c r="H1030" s="162"/>
      <c r="I1030" s="162">
        <v>255</v>
      </c>
      <c r="K1030" s="102" t="s">
        <v>284</v>
      </c>
      <c r="L1030" s="108" t="s">
        <v>663</v>
      </c>
      <c r="N1030" s="116" t="s">
        <v>292</v>
      </c>
      <c r="O1030" s="116" t="s">
        <v>2774</v>
      </c>
      <c r="P1030" s="126" t="s">
        <v>2913</v>
      </c>
      <c r="Q1030" s="117" t="s">
        <v>839</v>
      </c>
      <c r="R1030" s="102" t="s">
        <v>2775</v>
      </c>
      <c r="S1030" s="102">
        <v>7</v>
      </c>
      <c r="T1030" s="109"/>
      <c r="U1030" s="108"/>
    </row>
    <row r="1031" spans="1:21" x14ac:dyDescent="0.2">
      <c r="A1031" s="115">
        <v>16</v>
      </c>
      <c r="B1031" s="107" t="s">
        <v>288</v>
      </c>
      <c r="C1031" s="107" t="s">
        <v>2529</v>
      </c>
      <c r="D1031" s="102"/>
      <c r="E1031" s="126" t="s">
        <v>2729</v>
      </c>
      <c r="F1031" s="126" t="s">
        <v>2656</v>
      </c>
      <c r="G1031" s="162" t="s">
        <v>289</v>
      </c>
      <c r="H1031" s="162"/>
      <c r="I1031" s="162">
        <v>255</v>
      </c>
      <c r="K1031" s="102" t="s">
        <v>284</v>
      </c>
      <c r="L1031" s="108"/>
      <c r="M1031" s="108"/>
      <c r="N1031" s="116" t="s">
        <v>292</v>
      </c>
      <c r="O1031" s="116" t="s">
        <v>2774</v>
      </c>
      <c r="P1031" s="126" t="s">
        <v>2914</v>
      </c>
      <c r="Q1031" s="117" t="s">
        <v>839</v>
      </c>
      <c r="R1031" s="102" t="s">
        <v>2775</v>
      </c>
      <c r="S1031" s="102">
        <v>7</v>
      </c>
      <c r="T1031" s="109"/>
      <c r="U1031" s="108"/>
    </row>
    <row r="1032" spans="1:21" x14ac:dyDescent="0.2">
      <c r="A1032" s="115">
        <v>17</v>
      </c>
      <c r="B1032" s="107" t="s">
        <v>288</v>
      </c>
      <c r="C1032" s="107" t="s">
        <v>2529</v>
      </c>
      <c r="D1032" s="102"/>
      <c r="E1032" s="126" t="s">
        <v>2729</v>
      </c>
      <c r="F1032" s="126" t="s">
        <v>2657</v>
      </c>
      <c r="G1032" s="162" t="s">
        <v>289</v>
      </c>
      <c r="H1032" s="162"/>
      <c r="I1032" s="162">
        <v>255</v>
      </c>
      <c r="K1032" s="102" t="s">
        <v>284</v>
      </c>
      <c r="L1032" s="108"/>
      <c r="M1032" s="108"/>
      <c r="N1032" s="116" t="s">
        <v>292</v>
      </c>
      <c r="O1032" s="116" t="s">
        <v>2774</v>
      </c>
      <c r="P1032" s="126" t="s">
        <v>2915</v>
      </c>
      <c r="Q1032" s="117" t="s">
        <v>845</v>
      </c>
      <c r="R1032" s="102" t="s">
        <v>2775</v>
      </c>
      <c r="S1032" s="102">
        <v>51</v>
      </c>
      <c r="T1032" s="109"/>
      <c r="U1032" s="108"/>
    </row>
    <row r="1033" spans="1:21" x14ac:dyDescent="0.2">
      <c r="A1033" s="115">
        <v>18</v>
      </c>
      <c r="B1033" s="107" t="s">
        <v>288</v>
      </c>
      <c r="C1033" s="107" t="s">
        <v>2529</v>
      </c>
      <c r="D1033" s="102"/>
      <c r="E1033" s="126" t="s">
        <v>2729</v>
      </c>
      <c r="F1033" s="126" t="s">
        <v>2658</v>
      </c>
      <c r="G1033" s="162" t="s">
        <v>289</v>
      </c>
      <c r="H1033" s="162"/>
      <c r="I1033" s="162">
        <v>255</v>
      </c>
      <c r="K1033" s="102" t="s">
        <v>284</v>
      </c>
      <c r="L1033" s="108"/>
      <c r="M1033" s="108"/>
      <c r="N1033" s="116" t="s">
        <v>292</v>
      </c>
      <c r="O1033" s="116" t="s">
        <v>2774</v>
      </c>
      <c r="P1033" s="126" t="s">
        <v>2916</v>
      </c>
      <c r="Q1033" s="117" t="s">
        <v>839</v>
      </c>
      <c r="R1033" s="102" t="s">
        <v>2775</v>
      </c>
      <c r="S1033" s="102">
        <v>5</v>
      </c>
      <c r="T1033" s="109"/>
      <c r="U1033" s="108"/>
    </row>
    <row r="1034" spans="1:21" x14ac:dyDescent="0.2">
      <c r="A1034" s="115">
        <v>19</v>
      </c>
      <c r="B1034" s="107" t="s">
        <v>288</v>
      </c>
      <c r="C1034" s="107" t="s">
        <v>2529</v>
      </c>
      <c r="D1034" s="102"/>
      <c r="E1034" s="126" t="s">
        <v>2729</v>
      </c>
      <c r="F1034" s="126" t="s">
        <v>2659</v>
      </c>
      <c r="G1034" s="162" t="s">
        <v>289</v>
      </c>
      <c r="H1034" s="162"/>
      <c r="I1034" s="162">
        <v>255</v>
      </c>
      <c r="K1034" s="102" t="s">
        <v>284</v>
      </c>
      <c r="L1034" s="108"/>
      <c r="M1034" s="108"/>
      <c r="N1034" s="116" t="s">
        <v>292</v>
      </c>
      <c r="O1034" s="116" t="s">
        <v>2774</v>
      </c>
      <c r="P1034" s="126" t="s">
        <v>2917</v>
      </c>
      <c r="Q1034" s="117" t="s">
        <v>839</v>
      </c>
      <c r="R1034" s="102" t="s">
        <v>2775</v>
      </c>
      <c r="S1034" s="102">
        <v>3</v>
      </c>
      <c r="T1034" s="109"/>
      <c r="U1034" s="108"/>
    </row>
    <row r="1035" spans="1:21" x14ac:dyDescent="0.2">
      <c r="A1035" s="115">
        <v>20</v>
      </c>
      <c r="B1035" s="107" t="s">
        <v>288</v>
      </c>
      <c r="C1035" s="107" t="s">
        <v>2529</v>
      </c>
      <c r="D1035" s="102"/>
      <c r="E1035" s="126" t="s">
        <v>2729</v>
      </c>
      <c r="F1035" s="126" t="s">
        <v>2660</v>
      </c>
      <c r="G1035" s="162" t="s">
        <v>289</v>
      </c>
      <c r="H1035" s="162"/>
      <c r="I1035" s="162">
        <v>255</v>
      </c>
      <c r="K1035" s="102" t="s">
        <v>284</v>
      </c>
      <c r="L1035" s="108"/>
      <c r="M1035" s="108"/>
      <c r="N1035" s="116" t="s">
        <v>292</v>
      </c>
      <c r="O1035" s="116" t="s">
        <v>2774</v>
      </c>
      <c r="P1035" s="126" t="s">
        <v>2918</v>
      </c>
      <c r="Q1035" s="117" t="s">
        <v>839</v>
      </c>
      <c r="R1035" s="102" t="s">
        <v>2775</v>
      </c>
      <c r="S1035" s="102">
        <v>4</v>
      </c>
      <c r="T1035" s="109"/>
      <c r="U1035" s="108"/>
    </row>
    <row r="1036" spans="1:21" x14ac:dyDescent="0.2">
      <c r="A1036" s="115"/>
      <c r="B1036" s="107"/>
      <c r="C1036" s="107"/>
      <c r="D1036" s="102"/>
      <c r="E1036" s="102"/>
      <c r="F1036" s="115"/>
      <c r="G1036" s="122"/>
      <c r="H1036" s="102"/>
      <c r="I1036" s="122"/>
      <c r="J1036" s="102"/>
      <c r="K1036" s="102"/>
      <c r="L1036" s="108"/>
      <c r="M1036" s="108"/>
      <c r="N1036" s="116" t="s">
        <v>292</v>
      </c>
      <c r="O1036" s="116" t="s">
        <v>2774</v>
      </c>
      <c r="P1036" s="117" t="s">
        <v>2801</v>
      </c>
      <c r="Q1036" s="117" t="s">
        <v>2780</v>
      </c>
      <c r="R1036" s="117"/>
      <c r="S1036" s="117"/>
      <c r="T1036" s="107"/>
      <c r="U1036" s="107" t="s">
        <v>665</v>
      </c>
    </row>
    <row r="1037" spans="1:21" x14ac:dyDescent="0.2">
      <c r="A1037" s="115">
        <v>1</v>
      </c>
      <c r="B1037" s="107" t="s">
        <v>288</v>
      </c>
      <c r="C1037" s="107" t="s">
        <v>2529</v>
      </c>
      <c r="D1037" s="102"/>
      <c r="E1037" s="126" t="s">
        <v>2730</v>
      </c>
      <c r="F1037" s="126" t="s">
        <v>2530</v>
      </c>
      <c r="G1037" s="162" t="s">
        <v>289</v>
      </c>
      <c r="H1037" s="162"/>
      <c r="I1037" s="162">
        <v>255</v>
      </c>
      <c r="K1037" s="102" t="s">
        <v>284</v>
      </c>
      <c r="L1037" s="108" t="s">
        <v>663</v>
      </c>
      <c r="M1037" s="107" t="s">
        <v>665</v>
      </c>
      <c r="N1037" s="117" t="s">
        <v>292</v>
      </c>
      <c r="O1037" s="116" t="s">
        <v>2774</v>
      </c>
      <c r="P1037" s="126" t="s">
        <v>2781</v>
      </c>
      <c r="Q1037" s="117" t="s">
        <v>1943</v>
      </c>
      <c r="R1037" s="102" t="s">
        <v>2775</v>
      </c>
      <c r="S1037" s="102">
        <v>8</v>
      </c>
      <c r="T1037" s="109"/>
      <c r="U1037" s="108"/>
    </row>
    <row r="1038" spans="1:21" x14ac:dyDescent="0.2">
      <c r="A1038" s="115">
        <v>2</v>
      </c>
      <c r="B1038" s="107" t="s">
        <v>288</v>
      </c>
      <c r="C1038" s="107" t="s">
        <v>2529</v>
      </c>
      <c r="D1038" s="102"/>
      <c r="E1038" s="126" t="s">
        <v>2730</v>
      </c>
      <c r="F1038" s="126" t="s">
        <v>2531</v>
      </c>
      <c r="G1038" s="162" t="s">
        <v>289</v>
      </c>
      <c r="H1038" s="162"/>
      <c r="I1038" s="162">
        <v>255</v>
      </c>
      <c r="K1038" s="102" t="s">
        <v>284</v>
      </c>
      <c r="L1038" s="108" t="s">
        <v>663</v>
      </c>
      <c r="M1038" s="108"/>
      <c r="N1038" s="116" t="s">
        <v>292</v>
      </c>
      <c r="O1038" s="116" t="s">
        <v>2770</v>
      </c>
      <c r="P1038" s="126" t="s">
        <v>2782</v>
      </c>
      <c r="Q1038" s="117" t="s">
        <v>1943</v>
      </c>
      <c r="R1038" s="102" t="s">
        <v>2775</v>
      </c>
      <c r="S1038" s="102">
        <v>8</v>
      </c>
      <c r="T1038" s="109"/>
      <c r="U1038" s="108"/>
    </row>
    <row r="1039" spans="1:21" x14ac:dyDescent="0.2">
      <c r="A1039" s="115">
        <v>3</v>
      </c>
      <c r="B1039" s="107" t="s">
        <v>288</v>
      </c>
      <c r="C1039" s="107" t="s">
        <v>2529</v>
      </c>
      <c r="D1039" s="102"/>
      <c r="E1039" s="126" t="s">
        <v>2730</v>
      </c>
      <c r="F1039" s="126" t="s">
        <v>2532</v>
      </c>
      <c r="G1039" s="162" t="s">
        <v>289</v>
      </c>
      <c r="H1039" s="162"/>
      <c r="I1039" s="162">
        <v>255</v>
      </c>
      <c r="K1039" s="102" t="s">
        <v>284</v>
      </c>
      <c r="L1039" s="108" t="s">
        <v>663</v>
      </c>
      <c r="M1039" s="108"/>
      <c r="N1039" s="116" t="s">
        <v>292</v>
      </c>
      <c r="O1039" s="116" t="s">
        <v>2770</v>
      </c>
      <c r="P1039" s="126" t="s">
        <v>2783</v>
      </c>
      <c r="Q1039" s="117" t="s">
        <v>1943</v>
      </c>
      <c r="R1039" s="102" t="s">
        <v>2775</v>
      </c>
      <c r="S1039" s="102">
        <v>4</v>
      </c>
      <c r="T1039" s="109"/>
      <c r="U1039" s="108"/>
    </row>
    <row r="1040" spans="1:21" x14ac:dyDescent="0.2">
      <c r="A1040" s="115">
        <v>4</v>
      </c>
      <c r="B1040" s="107" t="s">
        <v>288</v>
      </c>
      <c r="C1040" s="107" t="s">
        <v>2529</v>
      </c>
      <c r="D1040" s="102"/>
      <c r="E1040" s="126" t="s">
        <v>2730</v>
      </c>
      <c r="F1040" s="253" t="s">
        <v>2533</v>
      </c>
      <c r="G1040" s="162" t="s">
        <v>289</v>
      </c>
      <c r="H1040" s="162"/>
      <c r="I1040" s="162">
        <v>255</v>
      </c>
      <c r="K1040" s="102" t="s">
        <v>284</v>
      </c>
      <c r="L1040" s="108" t="s">
        <v>663</v>
      </c>
      <c r="M1040" s="108"/>
      <c r="N1040" s="116" t="s">
        <v>292</v>
      </c>
      <c r="O1040" s="116" t="s">
        <v>2770</v>
      </c>
      <c r="P1040" s="253" t="s">
        <v>2784</v>
      </c>
      <c r="Q1040" s="126" t="s">
        <v>291</v>
      </c>
      <c r="R1040" s="102" t="s">
        <v>2776</v>
      </c>
      <c r="S1040" s="102"/>
      <c r="T1040" s="109"/>
      <c r="U1040" s="108"/>
    </row>
    <row r="1041" spans="1:21" x14ac:dyDescent="0.2">
      <c r="A1041" s="115">
        <v>5</v>
      </c>
      <c r="B1041" s="107" t="s">
        <v>288</v>
      </c>
      <c r="C1041" s="107" t="s">
        <v>2529</v>
      </c>
      <c r="D1041" s="102"/>
      <c r="E1041" s="126" t="s">
        <v>2730</v>
      </c>
      <c r="F1041" s="126" t="s">
        <v>2534</v>
      </c>
      <c r="G1041" s="162" t="s">
        <v>289</v>
      </c>
      <c r="H1041" s="162"/>
      <c r="I1041" s="162">
        <v>255</v>
      </c>
      <c r="K1041" s="102" t="s">
        <v>284</v>
      </c>
      <c r="L1041" s="108"/>
      <c r="M1041" s="108"/>
      <c r="N1041" s="116" t="s">
        <v>292</v>
      </c>
      <c r="O1041" s="116" t="s">
        <v>2770</v>
      </c>
      <c r="P1041" s="126" t="s">
        <v>2785</v>
      </c>
      <c r="Q1041" s="126" t="s">
        <v>291</v>
      </c>
      <c r="R1041" s="102" t="s">
        <v>2776</v>
      </c>
      <c r="S1041" s="102"/>
      <c r="T1041" s="109"/>
      <c r="U1041" s="108"/>
    </row>
    <row r="1042" spans="1:21" x14ac:dyDescent="0.2">
      <c r="A1042" s="115">
        <v>6</v>
      </c>
      <c r="B1042" s="107" t="s">
        <v>288</v>
      </c>
      <c r="C1042" s="107" t="s">
        <v>2529</v>
      </c>
      <c r="D1042" s="102"/>
      <c r="E1042" s="126" t="s">
        <v>2730</v>
      </c>
      <c r="F1042" s="126" t="s">
        <v>2535</v>
      </c>
      <c r="G1042" s="162" t="s">
        <v>289</v>
      </c>
      <c r="H1042" s="162"/>
      <c r="I1042" s="162">
        <v>255</v>
      </c>
      <c r="K1042" s="102" t="s">
        <v>284</v>
      </c>
      <c r="L1042" s="108"/>
      <c r="M1042" s="108"/>
      <c r="N1042" s="116" t="s">
        <v>292</v>
      </c>
      <c r="O1042" s="116" t="s">
        <v>2770</v>
      </c>
      <c r="P1042" s="126" t="s">
        <v>2786</v>
      </c>
      <c r="Q1042" s="117" t="s">
        <v>839</v>
      </c>
      <c r="R1042" s="102" t="s">
        <v>2775</v>
      </c>
      <c r="S1042" s="102">
        <v>3</v>
      </c>
      <c r="T1042" s="109"/>
      <c r="U1042" s="108"/>
    </row>
    <row r="1043" spans="1:21" x14ac:dyDescent="0.2">
      <c r="A1043" s="115">
        <v>7</v>
      </c>
      <c r="B1043" s="107" t="s">
        <v>288</v>
      </c>
      <c r="C1043" s="107" t="s">
        <v>2529</v>
      </c>
      <c r="D1043" s="102"/>
      <c r="E1043" s="126" t="s">
        <v>2730</v>
      </c>
      <c r="F1043" s="126" t="s">
        <v>2536</v>
      </c>
      <c r="G1043" s="162" t="s">
        <v>289</v>
      </c>
      <c r="H1043" s="162"/>
      <c r="I1043" s="162">
        <v>255</v>
      </c>
      <c r="K1043" s="102" t="s">
        <v>284</v>
      </c>
      <c r="L1043" s="108"/>
      <c r="M1043" s="108"/>
      <c r="N1043" s="116" t="s">
        <v>292</v>
      </c>
      <c r="O1043" s="116" t="s">
        <v>2770</v>
      </c>
      <c r="P1043" s="126" t="s">
        <v>2787</v>
      </c>
      <c r="Q1043" s="117" t="s">
        <v>839</v>
      </c>
      <c r="R1043" s="102" t="s">
        <v>2775</v>
      </c>
      <c r="S1043" s="102">
        <v>3</v>
      </c>
      <c r="T1043" s="109"/>
      <c r="U1043" s="108"/>
    </row>
    <row r="1044" spans="1:21" x14ac:dyDescent="0.2">
      <c r="A1044" s="115">
        <v>8</v>
      </c>
      <c r="B1044" s="107" t="s">
        <v>288</v>
      </c>
      <c r="C1044" s="107" t="s">
        <v>2529</v>
      </c>
      <c r="D1044" s="102"/>
      <c r="E1044" s="126" t="s">
        <v>2730</v>
      </c>
      <c r="F1044" s="126" t="s">
        <v>2537</v>
      </c>
      <c r="G1044" s="162" t="s">
        <v>289</v>
      </c>
      <c r="H1044" s="162"/>
      <c r="I1044" s="162">
        <v>255</v>
      </c>
      <c r="K1044" s="102" t="s">
        <v>284</v>
      </c>
      <c r="L1044" s="108"/>
      <c r="M1044" s="108"/>
      <c r="N1044" s="116" t="s">
        <v>292</v>
      </c>
      <c r="O1044" s="116" t="s">
        <v>2770</v>
      </c>
      <c r="P1044" s="126" t="s">
        <v>2788</v>
      </c>
      <c r="Q1044" s="117" t="s">
        <v>2018</v>
      </c>
      <c r="R1044" s="102" t="s">
        <v>2777</v>
      </c>
      <c r="S1044" s="102"/>
      <c r="T1044" s="109"/>
      <c r="U1044" s="108"/>
    </row>
    <row r="1045" spans="1:21" x14ac:dyDescent="0.2">
      <c r="A1045" s="115">
        <v>9</v>
      </c>
      <c r="B1045" s="107" t="s">
        <v>288</v>
      </c>
      <c r="C1045" s="107" t="s">
        <v>2529</v>
      </c>
      <c r="D1045" s="102"/>
      <c r="E1045" s="126" t="s">
        <v>2730</v>
      </c>
      <c r="F1045" s="126" t="s">
        <v>2538</v>
      </c>
      <c r="G1045" s="162" t="s">
        <v>289</v>
      </c>
      <c r="H1045" s="162"/>
      <c r="I1045" s="162">
        <v>255</v>
      </c>
      <c r="K1045" s="102" t="s">
        <v>284</v>
      </c>
      <c r="L1045" s="108"/>
      <c r="M1045" s="108"/>
      <c r="N1045" s="116" t="s">
        <v>292</v>
      </c>
      <c r="O1045" s="116" t="s">
        <v>2770</v>
      </c>
      <c r="P1045" s="126" t="s">
        <v>2789</v>
      </c>
      <c r="Q1045" s="117" t="s">
        <v>2018</v>
      </c>
      <c r="R1045" s="102" t="s">
        <v>2777</v>
      </c>
      <c r="S1045" s="102"/>
      <c r="T1045" s="109"/>
      <c r="U1045" s="108"/>
    </row>
    <row r="1046" spans="1:21" x14ac:dyDescent="0.2">
      <c r="A1046" s="115">
        <v>10</v>
      </c>
      <c r="B1046" s="107" t="s">
        <v>288</v>
      </c>
      <c r="C1046" s="107" t="s">
        <v>2529</v>
      </c>
      <c r="D1046" s="102"/>
      <c r="E1046" s="126" t="s">
        <v>2730</v>
      </c>
      <c r="F1046" s="126" t="s">
        <v>2539</v>
      </c>
      <c r="G1046" s="162" t="s">
        <v>289</v>
      </c>
      <c r="H1046" s="162"/>
      <c r="I1046" s="162">
        <v>255</v>
      </c>
      <c r="K1046" s="102" t="s">
        <v>284</v>
      </c>
      <c r="L1046" s="108"/>
      <c r="M1046" s="108"/>
      <c r="N1046" s="116" t="s">
        <v>292</v>
      </c>
      <c r="O1046" s="116" t="s">
        <v>2770</v>
      </c>
      <c r="P1046" s="126" t="s">
        <v>2790</v>
      </c>
      <c r="Q1046" s="117" t="s">
        <v>2018</v>
      </c>
      <c r="R1046" s="102" t="s">
        <v>2777</v>
      </c>
      <c r="S1046" s="102"/>
      <c r="T1046" s="109"/>
      <c r="U1046" s="108"/>
    </row>
    <row r="1047" spans="1:21" x14ac:dyDescent="0.2">
      <c r="A1047" s="115">
        <v>11</v>
      </c>
      <c r="B1047" s="107" t="s">
        <v>288</v>
      </c>
      <c r="C1047" s="107" t="s">
        <v>2529</v>
      </c>
      <c r="D1047" s="102"/>
      <c r="E1047" s="126" t="s">
        <v>2730</v>
      </c>
      <c r="F1047" s="126" t="s">
        <v>2540</v>
      </c>
      <c r="G1047" s="162" t="s">
        <v>289</v>
      </c>
      <c r="H1047" s="162"/>
      <c r="I1047" s="162">
        <v>255</v>
      </c>
      <c r="K1047" s="102" t="s">
        <v>284</v>
      </c>
      <c r="L1047" s="108"/>
      <c r="M1047" s="108"/>
      <c r="N1047" s="116" t="s">
        <v>292</v>
      </c>
      <c r="O1047" s="116" t="s">
        <v>2770</v>
      </c>
      <c r="P1047" s="126" t="s">
        <v>2791</v>
      </c>
      <c r="Q1047" s="117" t="s">
        <v>2018</v>
      </c>
      <c r="R1047" s="102" t="s">
        <v>2777</v>
      </c>
      <c r="S1047" s="102"/>
      <c r="T1047" s="109"/>
      <c r="U1047" s="108"/>
    </row>
    <row r="1048" spans="1:21" x14ac:dyDescent="0.2">
      <c r="A1048" s="115">
        <v>12</v>
      </c>
      <c r="B1048" s="107" t="s">
        <v>288</v>
      </c>
      <c r="C1048" s="107" t="s">
        <v>2529</v>
      </c>
      <c r="D1048" s="102"/>
      <c r="E1048" s="126" t="s">
        <v>2730</v>
      </c>
      <c r="F1048" s="126" t="s">
        <v>2673</v>
      </c>
      <c r="G1048" s="162" t="s">
        <v>289</v>
      </c>
      <c r="H1048" s="162"/>
      <c r="I1048" s="162">
        <v>255</v>
      </c>
      <c r="K1048" s="102" t="s">
        <v>284</v>
      </c>
      <c r="L1048" s="108"/>
      <c r="M1048" s="108"/>
      <c r="N1048" s="116" t="s">
        <v>292</v>
      </c>
      <c r="O1048" s="116" t="s">
        <v>2770</v>
      </c>
      <c r="P1048" s="126" t="s">
        <v>2925</v>
      </c>
      <c r="Q1048" s="117" t="s">
        <v>2018</v>
      </c>
      <c r="R1048" s="102" t="s">
        <v>2777</v>
      </c>
      <c r="S1048" s="102"/>
      <c r="T1048" s="109"/>
      <c r="U1048" s="108"/>
    </row>
    <row r="1049" spans="1:21" x14ac:dyDescent="0.2">
      <c r="A1049" s="115">
        <v>13</v>
      </c>
      <c r="B1049" s="107" t="s">
        <v>288</v>
      </c>
      <c r="C1049" s="107" t="s">
        <v>2529</v>
      </c>
      <c r="D1049" s="102"/>
      <c r="E1049" s="126" t="s">
        <v>2730</v>
      </c>
      <c r="F1049" s="126" t="s">
        <v>2674</v>
      </c>
      <c r="G1049" s="162" t="s">
        <v>289</v>
      </c>
      <c r="H1049" s="162"/>
      <c r="I1049" s="162">
        <v>255</v>
      </c>
      <c r="K1049" s="102" t="s">
        <v>284</v>
      </c>
      <c r="L1049" s="108"/>
      <c r="M1049" s="108"/>
      <c r="N1049" s="116" t="s">
        <v>292</v>
      </c>
      <c r="O1049" s="116" t="s">
        <v>2770</v>
      </c>
      <c r="P1049" s="126" t="s">
        <v>2926</v>
      </c>
      <c r="Q1049" s="117" t="s">
        <v>2018</v>
      </c>
      <c r="R1049" s="102" t="s">
        <v>2777</v>
      </c>
      <c r="S1049" s="102"/>
      <c r="T1049" s="109"/>
      <c r="U1049" s="108"/>
    </row>
    <row r="1050" spans="1:21" x14ac:dyDescent="0.2">
      <c r="A1050" s="115">
        <v>14</v>
      </c>
      <c r="B1050" s="107" t="s">
        <v>288</v>
      </c>
      <c r="C1050" s="107" t="s">
        <v>2529</v>
      </c>
      <c r="D1050" s="102"/>
      <c r="E1050" s="126" t="s">
        <v>2730</v>
      </c>
      <c r="F1050" s="126" t="s">
        <v>2675</v>
      </c>
      <c r="G1050" s="162" t="s">
        <v>289</v>
      </c>
      <c r="H1050" s="162"/>
      <c r="I1050" s="162">
        <v>255</v>
      </c>
      <c r="K1050" s="102" t="s">
        <v>284</v>
      </c>
      <c r="L1050" s="108"/>
      <c r="M1050" s="108"/>
      <c r="N1050" s="116" t="s">
        <v>292</v>
      </c>
      <c r="O1050" s="116" t="s">
        <v>2770</v>
      </c>
      <c r="P1050" s="126" t="s">
        <v>2927</v>
      </c>
      <c r="Q1050" s="117" t="s">
        <v>2018</v>
      </c>
      <c r="R1050" s="102" t="s">
        <v>2777</v>
      </c>
      <c r="S1050" s="102"/>
      <c r="T1050" s="109"/>
      <c r="U1050" s="108"/>
    </row>
    <row r="1051" spans="1:21" x14ac:dyDescent="0.2">
      <c r="A1051" s="115">
        <v>15</v>
      </c>
      <c r="B1051" s="107" t="s">
        <v>288</v>
      </c>
      <c r="C1051" s="107" t="s">
        <v>2529</v>
      </c>
      <c r="D1051" s="102"/>
      <c r="E1051" s="126" t="s">
        <v>2730</v>
      </c>
      <c r="F1051" s="126" t="s">
        <v>2676</v>
      </c>
      <c r="G1051" s="162" t="s">
        <v>289</v>
      </c>
      <c r="H1051" s="162"/>
      <c r="I1051" s="162">
        <v>255</v>
      </c>
      <c r="K1051" s="102" t="s">
        <v>284</v>
      </c>
      <c r="L1051" s="108"/>
      <c r="M1051" s="108"/>
      <c r="N1051" s="116" t="s">
        <v>292</v>
      </c>
      <c r="O1051" s="116" t="s">
        <v>2770</v>
      </c>
      <c r="P1051" s="126" t="s">
        <v>2928</v>
      </c>
      <c r="Q1051" s="117" t="s">
        <v>2018</v>
      </c>
      <c r="R1051" s="102" t="s">
        <v>2777</v>
      </c>
      <c r="S1051" s="102"/>
      <c r="T1051" s="109"/>
      <c r="U1051" s="108"/>
    </row>
    <row r="1052" spans="1:21" x14ac:dyDescent="0.2">
      <c r="A1052" s="115">
        <v>16</v>
      </c>
      <c r="B1052" s="107" t="s">
        <v>288</v>
      </c>
      <c r="C1052" s="107" t="s">
        <v>2529</v>
      </c>
      <c r="D1052" s="102"/>
      <c r="E1052" s="126" t="s">
        <v>2730</v>
      </c>
      <c r="F1052" s="126" t="s">
        <v>2542</v>
      </c>
      <c r="G1052" s="162" t="s">
        <v>289</v>
      </c>
      <c r="H1052" s="162"/>
      <c r="I1052" s="162">
        <v>255</v>
      </c>
      <c r="K1052" s="102" t="s">
        <v>284</v>
      </c>
      <c r="L1052" s="108"/>
      <c r="M1052" s="108"/>
      <c r="N1052" s="116" t="s">
        <v>292</v>
      </c>
      <c r="O1052" s="116" t="s">
        <v>2770</v>
      </c>
      <c r="P1052" s="126" t="s">
        <v>2793</v>
      </c>
      <c r="Q1052" s="117" t="s">
        <v>2018</v>
      </c>
      <c r="R1052" s="102" t="s">
        <v>2777</v>
      </c>
      <c r="S1052" s="102"/>
      <c r="T1052" s="109"/>
      <c r="U1052" s="108"/>
    </row>
    <row r="1053" spans="1:21" x14ac:dyDescent="0.2">
      <c r="A1053" s="115">
        <v>17</v>
      </c>
      <c r="B1053" s="107" t="s">
        <v>288</v>
      </c>
      <c r="C1053" s="107" t="s">
        <v>2529</v>
      </c>
      <c r="D1053" s="102"/>
      <c r="E1053" s="126" t="s">
        <v>2730</v>
      </c>
      <c r="F1053" s="126" t="s">
        <v>2543</v>
      </c>
      <c r="G1053" s="162" t="s">
        <v>289</v>
      </c>
      <c r="H1053" s="162"/>
      <c r="I1053" s="162">
        <v>255</v>
      </c>
      <c r="K1053" s="102" t="s">
        <v>284</v>
      </c>
      <c r="L1053" s="108"/>
      <c r="M1053" s="108"/>
      <c r="N1053" s="116" t="s">
        <v>292</v>
      </c>
      <c r="O1053" s="116" t="s">
        <v>2770</v>
      </c>
      <c r="P1053" s="126" t="s">
        <v>2794</v>
      </c>
      <c r="Q1053" s="117" t="s">
        <v>2018</v>
      </c>
      <c r="R1053" s="102" t="s">
        <v>2777</v>
      </c>
      <c r="S1053" s="102"/>
      <c r="T1053" s="109"/>
      <c r="U1053" s="108"/>
    </row>
    <row r="1054" spans="1:21" x14ac:dyDescent="0.2">
      <c r="A1054" s="115">
        <v>18</v>
      </c>
      <c r="B1054" s="107" t="s">
        <v>288</v>
      </c>
      <c r="C1054" s="107" t="s">
        <v>2529</v>
      </c>
      <c r="D1054" s="102"/>
      <c r="E1054" s="126" t="s">
        <v>2730</v>
      </c>
      <c r="F1054" s="126" t="s">
        <v>2544</v>
      </c>
      <c r="G1054" s="162" t="s">
        <v>289</v>
      </c>
      <c r="H1054" s="162"/>
      <c r="I1054" s="162">
        <v>255</v>
      </c>
      <c r="K1054" s="102" t="s">
        <v>284</v>
      </c>
      <c r="L1054" s="108"/>
      <c r="M1054" s="108"/>
      <c r="N1054" s="116" t="s">
        <v>292</v>
      </c>
      <c r="O1054" s="116" t="s">
        <v>2770</v>
      </c>
      <c r="P1054" s="126" t="s">
        <v>2797</v>
      </c>
      <c r="Q1054" s="117" t="s">
        <v>2018</v>
      </c>
      <c r="R1054" s="102" t="s">
        <v>2777</v>
      </c>
      <c r="S1054" s="102"/>
      <c r="T1054" s="109"/>
      <c r="U1054" s="108"/>
    </row>
    <row r="1055" spans="1:21" x14ac:dyDescent="0.2">
      <c r="A1055" s="115">
        <v>19</v>
      </c>
      <c r="B1055" s="107" t="s">
        <v>288</v>
      </c>
      <c r="C1055" s="107" t="s">
        <v>2529</v>
      </c>
      <c r="D1055" s="102"/>
      <c r="E1055" s="126" t="s">
        <v>2730</v>
      </c>
      <c r="F1055" s="126" t="s">
        <v>2545</v>
      </c>
      <c r="G1055" s="162" t="s">
        <v>289</v>
      </c>
      <c r="H1055" s="162"/>
      <c r="I1055" s="162">
        <v>255</v>
      </c>
      <c r="K1055" s="102" t="s">
        <v>284</v>
      </c>
      <c r="L1055" s="108"/>
      <c r="M1055" s="108"/>
      <c r="N1055" s="116" t="s">
        <v>292</v>
      </c>
      <c r="O1055" s="116" t="s">
        <v>2770</v>
      </c>
      <c r="P1055" s="126" t="s">
        <v>2798</v>
      </c>
      <c r="Q1055" s="117" t="s">
        <v>2018</v>
      </c>
      <c r="R1055" s="102" t="s">
        <v>2777</v>
      </c>
      <c r="S1055" s="102"/>
      <c r="T1055" s="109"/>
      <c r="U1055" s="108"/>
    </row>
    <row r="1056" spans="1:21" x14ac:dyDescent="0.2">
      <c r="A1056" s="115">
        <v>20</v>
      </c>
      <c r="B1056" s="107" t="s">
        <v>288</v>
      </c>
      <c r="C1056" s="107" t="s">
        <v>2529</v>
      </c>
      <c r="D1056" s="102"/>
      <c r="E1056" s="126" t="s">
        <v>2730</v>
      </c>
      <c r="F1056" s="126" t="s">
        <v>2546</v>
      </c>
      <c r="G1056" s="162" t="s">
        <v>289</v>
      </c>
      <c r="H1056" s="162"/>
      <c r="I1056" s="162">
        <v>255</v>
      </c>
      <c r="K1056" s="102" t="s">
        <v>284</v>
      </c>
      <c r="L1056" s="108"/>
      <c r="M1056" s="108"/>
      <c r="N1056" s="116" t="s">
        <v>292</v>
      </c>
      <c r="O1056" s="116" t="s">
        <v>2770</v>
      </c>
      <c r="P1056" s="126" t="s">
        <v>2799</v>
      </c>
      <c r="Q1056" s="117" t="s">
        <v>2018</v>
      </c>
      <c r="R1056" s="102" t="s">
        <v>2777</v>
      </c>
      <c r="S1056" s="102"/>
      <c r="T1056" s="109"/>
      <c r="U1056" s="108"/>
    </row>
    <row r="1057" spans="1:21" x14ac:dyDescent="0.2">
      <c r="A1057" s="115">
        <v>21</v>
      </c>
      <c r="B1057" s="107" t="s">
        <v>288</v>
      </c>
      <c r="C1057" s="107" t="s">
        <v>2529</v>
      </c>
      <c r="D1057" s="102"/>
      <c r="E1057" s="126" t="s">
        <v>2730</v>
      </c>
      <c r="F1057" s="126" t="s">
        <v>2547</v>
      </c>
      <c r="G1057" s="162" t="s">
        <v>289</v>
      </c>
      <c r="H1057" s="162"/>
      <c r="I1057" s="162">
        <v>255</v>
      </c>
      <c r="K1057" s="102" t="s">
        <v>284</v>
      </c>
      <c r="L1057" s="108"/>
      <c r="M1057" s="108"/>
      <c r="N1057" s="116" t="s">
        <v>292</v>
      </c>
      <c r="O1057" s="116" t="s">
        <v>2770</v>
      </c>
      <c r="P1057" s="126" t="s">
        <v>2800</v>
      </c>
      <c r="Q1057" s="117" t="s">
        <v>2018</v>
      </c>
      <c r="R1057" s="102" t="s">
        <v>2777</v>
      </c>
      <c r="S1057" s="102"/>
      <c r="T1057" s="109"/>
      <c r="U1057" s="108"/>
    </row>
    <row r="1058" spans="1:21" x14ac:dyDescent="0.2">
      <c r="A1058" s="115">
        <v>22</v>
      </c>
      <c r="B1058" s="107" t="s">
        <v>288</v>
      </c>
      <c r="C1058" s="107" t="s">
        <v>2529</v>
      </c>
      <c r="D1058" s="102"/>
      <c r="E1058" s="126" t="s">
        <v>2730</v>
      </c>
      <c r="F1058" s="126" t="s">
        <v>2677</v>
      </c>
      <c r="G1058" s="162" t="s">
        <v>289</v>
      </c>
      <c r="H1058" s="162"/>
      <c r="I1058" s="162">
        <v>255</v>
      </c>
      <c r="K1058" s="102" t="s">
        <v>284</v>
      </c>
      <c r="L1058" s="108"/>
      <c r="M1058" s="108"/>
      <c r="N1058" s="116" t="s">
        <v>292</v>
      </c>
      <c r="O1058" s="116" t="s">
        <v>2770</v>
      </c>
      <c r="P1058" s="126" t="s">
        <v>2929</v>
      </c>
      <c r="Q1058" s="117" t="s">
        <v>2018</v>
      </c>
      <c r="R1058" s="102" t="s">
        <v>2777</v>
      </c>
      <c r="S1058" s="102"/>
      <c r="T1058" s="109"/>
      <c r="U1058" s="108"/>
    </row>
    <row r="1059" spans="1:21" x14ac:dyDescent="0.2">
      <c r="A1059" s="115">
        <v>23</v>
      </c>
      <c r="B1059" s="107" t="s">
        <v>288</v>
      </c>
      <c r="C1059" s="107" t="s">
        <v>2529</v>
      </c>
      <c r="D1059" s="102"/>
      <c r="E1059" s="126" t="s">
        <v>2730</v>
      </c>
      <c r="F1059" s="126" t="s">
        <v>2678</v>
      </c>
      <c r="G1059" s="162" t="s">
        <v>289</v>
      </c>
      <c r="H1059" s="162"/>
      <c r="I1059" s="162">
        <v>255</v>
      </c>
      <c r="K1059" s="102" t="s">
        <v>284</v>
      </c>
      <c r="L1059" s="108"/>
      <c r="M1059" s="108"/>
      <c r="N1059" s="116" t="s">
        <v>292</v>
      </c>
      <c r="O1059" s="116" t="s">
        <v>2770</v>
      </c>
      <c r="P1059" s="126" t="s">
        <v>2930</v>
      </c>
      <c r="Q1059" s="117" t="s">
        <v>2018</v>
      </c>
      <c r="R1059" s="102" t="s">
        <v>2777</v>
      </c>
      <c r="S1059" s="102"/>
      <c r="T1059" s="109"/>
      <c r="U1059" s="108"/>
    </row>
    <row r="1060" spans="1:21" x14ac:dyDescent="0.2">
      <c r="A1060" s="115"/>
      <c r="B1060" s="107"/>
      <c r="C1060" s="107"/>
      <c r="D1060" s="102"/>
      <c r="E1060" s="102"/>
      <c r="F1060" s="115"/>
      <c r="G1060" s="122"/>
      <c r="H1060" s="102"/>
      <c r="I1060" s="122"/>
      <c r="J1060" s="102"/>
      <c r="K1060" s="102"/>
      <c r="L1060" s="108" t="s">
        <v>663</v>
      </c>
      <c r="M1060" s="107" t="s">
        <v>665</v>
      </c>
      <c r="N1060" s="117" t="s">
        <v>292</v>
      </c>
      <c r="O1060" s="116" t="s">
        <v>2770</v>
      </c>
      <c r="P1060" s="117" t="s">
        <v>2801</v>
      </c>
      <c r="Q1060" s="117" t="s">
        <v>2780</v>
      </c>
      <c r="R1060" s="117"/>
      <c r="S1060" s="117"/>
      <c r="T1060" s="107"/>
      <c r="U1060" s="107" t="s">
        <v>665</v>
      </c>
    </row>
    <row r="1061" spans="1:21" x14ac:dyDescent="0.2">
      <c r="A1061" s="115">
        <v>1</v>
      </c>
      <c r="B1061" s="107" t="s">
        <v>288</v>
      </c>
      <c r="C1061" s="107" t="s">
        <v>2529</v>
      </c>
      <c r="D1061" s="102"/>
      <c r="E1061" s="126" t="s">
        <v>2731</v>
      </c>
      <c r="F1061" s="126" t="s">
        <v>2531</v>
      </c>
      <c r="G1061" s="162" t="s">
        <v>289</v>
      </c>
      <c r="H1061" s="162"/>
      <c r="I1061" s="162">
        <v>255</v>
      </c>
      <c r="K1061" s="102" t="s">
        <v>284</v>
      </c>
      <c r="L1061" s="108" t="s">
        <v>663</v>
      </c>
      <c r="M1061" s="108"/>
      <c r="N1061" s="116" t="s">
        <v>292</v>
      </c>
      <c r="O1061" s="116" t="s">
        <v>2771</v>
      </c>
      <c r="P1061" s="126" t="s">
        <v>2782</v>
      </c>
      <c r="Q1061" s="117" t="s">
        <v>1943</v>
      </c>
      <c r="R1061" s="102" t="s">
        <v>2775</v>
      </c>
      <c r="S1061" s="102">
        <v>8</v>
      </c>
      <c r="T1061" s="109"/>
      <c r="U1061" s="108"/>
    </row>
    <row r="1062" spans="1:21" x14ac:dyDescent="0.2">
      <c r="A1062" s="115">
        <v>2</v>
      </c>
      <c r="B1062" s="107" t="s">
        <v>288</v>
      </c>
      <c r="C1062" s="107" t="s">
        <v>2529</v>
      </c>
      <c r="D1062" s="102"/>
      <c r="E1062" s="126" t="s">
        <v>2731</v>
      </c>
      <c r="F1062" s="126" t="s">
        <v>2532</v>
      </c>
      <c r="G1062" s="162" t="s">
        <v>289</v>
      </c>
      <c r="H1062" s="162"/>
      <c r="I1062" s="162">
        <v>255</v>
      </c>
      <c r="K1062" s="102" t="s">
        <v>284</v>
      </c>
      <c r="L1062" s="108" t="s">
        <v>663</v>
      </c>
      <c r="M1062" s="108"/>
      <c r="N1062" s="116" t="s">
        <v>292</v>
      </c>
      <c r="O1062" s="116" t="s">
        <v>2771</v>
      </c>
      <c r="P1062" s="126" t="s">
        <v>2783</v>
      </c>
      <c r="Q1062" s="117" t="s">
        <v>1943</v>
      </c>
      <c r="R1062" s="102" t="s">
        <v>2775</v>
      </c>
      <c r="S1062" s="102">
        <v>4</v>
      </c>
      <c r="T1062" s="109"/>
      <c r="U1062" s="108"/>
    </row>
    <row r="1063" spans="1:21" x14ac:dyDescent="0.2">
      <c r="A1063" s="115">
        <v>3</v>
      </c>
      <c r="B1063" s="107" t="s">
        <v>288</v>
      </c>
      <c r="C1063" s="107" t="s">
        <v>2529</v>
      </c>
      <c r="D1063" s="102"/>
      <c r="E1063" s="126" t="s">
        <v>2731</v>
      </c>
      <c r="F1063" s="253" t="s">
        <v>2533</v>
      </c>
      <c r="G1063" s="162" t="s">
        <v>289</v>
      </c>
      <c r="H1063" s="162"/>
      <c r="I1063" s="162">
        <v>255</v>
      </c>
      <c r="K1063" s="102" t="s">
        <v>284</v>
      </c>
      <c r="L1063" s="108" t="s">
        <v>663</v>
      </c>
      <c r="M1063" s="108"/>
      <c r="N1063" s="116" t="s">
        <v>292</v>
      </c>
      <c r="O1063" s="116" t="s">
        <v>2771</v>
      </c>
      <c r="P1063" s="253" t="s">
        <v>2784</v>
      </c>
      <c r="Q1063" s="126" t="s">
        <v>291</v>
      </c>
      <c r="R1063" s="102" t="s">
        <v>2776</v>
      </c>
      <c r="S1063" s="102"/>
      <c r="T1063" s="109"/>
      <c r="U1063" s="108"/>
    </row>
    <row r="1064" spans="1:21" x14ac:dyDescent="0.2">
      <c r="A1064" s="115">
        <v>4</v>
      </c>
      <c r="B1064" s="107" t="s">
        <v>288</v>
      </c>
      <c r="C1064" s="107" t="s">
        <v>2529</v>
      </c>
      <c r="D1064" s="102"/>
      <c r="E1064" s="126" t="s">
        <v>2731</v>
      </c>
      <c r="F1064" s="126" t="s">
        <v>2534</v>
      </c>
      <c r="G1064" s="162" t="s">
        <v>289</v>
      </c>
      <c r="H1064" s="162"/>
      <c r="I1064" s="162">
        <v>255</v>
      </c>
      <c r="K1064" s="102" t="s">
        <v>284</v>
      </c>
      <c r="L1064" s="108"/>
      <c r="M1064" s="108"/>
      <c r="N1064" s="116" t="s">
        <v>292</v>
      </c>
      <c r="O1064" s="116" t="s">
        <v>2771</v>
      </c>
      <c r="P1064" s="126" t="s">
        <v>2785</v>
      </c>
      <c r="Q1064" s="126" t="s">
        <v>291</v>
      </c>
      <c r="R1064" s="102" t="s">
        <v>2776</v>
      </c>
      <c r="S1064" s="102"/>
      <c r="T1064" s="109"/>
      <c r="U1064" s="108"/>
    </row>
    <row r="1065" spans="1:21" x14ac:dyDescent="0.2">
      <c r="A1065" s="115">
        <v>5</v>
      </c>
      <c r="B1065" s="107" t="s">
        <v>288</v>
      </c>
      <c r="C1065" s="107" t="s">
        <v>2529</v>
      </c>
      <c r="D1065" s="102"/>
      <c r="E1065" s="126" t="s">
        <v>2731</v>
      </c>
      <c r="F1065" s="126" t="s">
        <v>2548</v>
      </c>
      <c r="G1065" s="162" t="s">
        <v>289</v>
      </c>
      <c r="H1065" s="162"/>
      <c r="I1065" s="162">
        <v>255</v>
      </c>
      <c r="K1065" s="102" t="s">
        <v>284</v>
      </c>
      <c r="L1065" s="108"/>
      <c r="M1065" s="108"/>
      <c r="N1065" s="116" t="s">
        <v>292</v>
      </c>
      <c r="O1065" s="116" t="s">
        <v>2771</v>
      </c>
      <c r="P1065" s="126" t="s">
        <v>2802</v>
      </c>
      <c r="Q1065" s="117" t="s">
        <v>839</v>
      </c>
      <c r="R1065" s="102" t="s">
        <v>2775</v>
      </c>
      <c r="S1065" s="102">
        <v>3</v>
      </c>
      <c r="T1065" s="109"/>
      <c r="U1065" s="108"/>
    </row>
    <row r="1066" spans="1:21" x14ac:dyDescent="0.2">
      <c r="A1066" s="115">
        <v>6</v>
      </c>
      <c r="B1066" s="107" t="s">
        <v>288</v>
      </c>
      <c r="C1066" s="107" t="s">
        <v>2529</v>
      </c>
      <c r="D1066" s="102"/>
      <c r="E1066" s="126" t="s">
        <v>2731</v>
      </c>
      <c r="F1066" s="126" t="s">
        <v>2549</v>
      </c>
      <c r="G1066" s="162" t="s">
        <v>289</v>
      </c>
      <c r="H1066" s="162"/>
      <c r="I1066" s="162">
        <v>255</v>
      </c>
      <c r="K1066" s="102" t="s">
        <v>284</v>
      </c>
      <c r="L1066" s="108"/>
      <c r="M1066" s="108"/>
      <c r="N1066" s="116" t="s">
        <v>292</v>
      </c>
      <c r="O1066" s="116" t="s">
        <v>2771</v>
      </c>
      <c r="P1066" s="126" t="s">
        <v>2803</v>
      </c>
      <c r="Q1066" s="117" t="s">
        <v>1943</v>
      </c>
      <c r="R1066" s="102" t="s">
        <v>2775</v>
      </c>
      <c r="S1066" s="102">
        <v>6</v>
      </c>
      <c r="T1066" s="109"/>
      <c r="U1066" s="108"/>
    </row>
    <row r="1067" spans="1:21" x14ac:dyDescent="0.2">
      <c r="A1067" s="115">
        <v>7</v>
      </c>
      <c r="B1067" s="107" t="s">
        <v>288</v>
      </c>
      <c r="C1067" s="107" t="s">
        <v>2529</v>
      </c>
      <c r="D1067" s="102"/>
      <c r="E1067" s="126" t="s">
        <v>2731</v>
      </c>
      <c r="F1067" s="126" t="s">
        <v>2667</v>
      </c>
      <c r="G1067" s="162" t="s">
        <v>289</v>
      </c>
      <c r="H1067" s="162"/>
      <c r="I1067" s="162">
        <v>255</v>
      </c>
      <c r="K1067" s="102" t="s">
        <v>284</v>
      </c>
      <c r="L1067" s="108"/>
      <c r="M1067" s="108"/>
      <c r="N1067" s="116" t="s">
        <v>292</v>
      </c>
      <c r="O1067" s="116" t="s">
        <v>2771</v>
      </c>
      <c r="P1067" s="126" t="s">
        <v>2804</v>
      </c>
      <c r="Q1067" s="117" t="s">
        <v>1943</v>
      </c>
      <c r="R1067" s="102" t="s">
        <v>2775</v>
      </c>
      <c r="S1067" s="102">
        <v>7</v>
      </c>
      <c r="T1067" s="109"/>
      <c r="U1067" s="108"/>
    </row>
    <row r="1068" spans="1:21" x14ac:dyDescent="0.2">
      <c r="A1068" s="115">
        <v>8</v>
      </c>
      <c r="B1068" s="107" t="s">
        <v>288</v>
      </c>
      <c r="C1068" s="107" t="s">
        <v>2529</v>
      </c>
      <c r="D1068" s="102"/>
      <c r="E1068" s="126" t="s">
        <v>2731</v>
      </c>
      <c r="F1068" s="126" t="s">
        <v>2550</v>
      </c>
      <c r="G1068" s="162" t="s">
        <v>289</v>
      </c>
      <c r="H1068" s="162"/>
      <c r="I1068" s="162">
        <v>255</v>
      </c>
      <c r="K1068" s="102" t="s">
        <v>284</v>
      </c>
      <c r="L1068" s="108"/>
      <c r="M1068" s="108"/>
      <c r="N1068" s="116" t="s">
        <v>292</v>
      </c>
      <c r="O1068" s="116" t="s">
        <v>2771</v>
      </c>
      <c r="P1068" s="126" t="s">
        <v>2805</v>
      </c>
      <c r="Q1068" s="117" t="s">
        <v>1943</v>
      </c>
      <c r="R1068" s="102" t="s">
        <v>2775</v>
      </c>
      <c r="S1068" s="102">
        <v>8</v>
      </c>
      <c r="T1068" s="109"/>
      <c r="U1068" s="108"/>
    </row>
    <row r="1069" spans="1:21" x14ac:dyDescent="0.2">
      <c r="A1069" s="115">
        <v>9</v>
      </c>
      <c r="B1069" s="107" t="s">
        <v>288</v>
      </c>
      <c r="C1069" s="107" t="s">
        <v>2529</v>
      </c>
      <c r="D1069" s="102"/>
      <c r="E1069" s="126" t="s">
        <v>2731</v>
      </c>
      <c r="F1069" s="126" t="s">
        <v>2668</v>
      </c>
      <c r="G1069" s="162" t="s">
        <v>289</v>
      </c>
      <c r="H1069" s="162"/>
      <c r="I1069" s="162">
        <v>255</v>
      </c>
      <c r="K1069" s="102" t="s">
        <v>284</v>
      </c>
      <c r="L1069" s="108"/>
      <c r="M1069" s="108"/>
      <c r="N1069" s="116" t="s">
        <v>292</v>
      </c>
      <c r="O1069" s="116" t="s">
        <v>2771</v>
      </c>
      <c r="P1069" s="126" t="s">
        <v>2806</v>
      </c>
      <c r="Q1069" s="117" t="s">
        <v>1943</v>
      </c>
      <c r="R1069" s="102" t="s">
        <v>2775</v>
      </c>
      <c r="S1069" s="102">
        <v>9</v>
      </c>
      <c r="T1069" s="109"/>
      <c r="U1069" s="108"/>
    </row>
    <row r="1070" spans="1:21" x14ac:dyDescent="0.2">
      <c r="A1070" s="115">
        <v>10</v>
      </c>
      <c r="B1070" s="107" t="s">
        <v>288</v>
      </c>
      <c r="C1070" s="107" t="s">
        <v>2529</v>
      </c>
      <c r="D1070" s="102"/>
      <c r="E1070" s="126" t="s">
        <v>2731</v>
      </c>
      <c r="F1070" s="126" t="s">
        <v>2551</v>
      </c>
      <c r="G1070" s="162" t="s">
        <v>289</v>
      </c>
      <c r="H1070" s="162"/>
      <c r="I1070" s="162">
        <v>255</v>
      </c>
      <c r="K1070" s="102" t="s">
        <v>284</v>
      </c>
      <c r="L1070" s="108"/>
      <c r="M1070" s="108"/>
      <c r="N1070" s="116" t="s">
        <v>292</v>
      </c>
      <c r="O1070" s="116" t="s">
        <v>2771</v>
      </c>
      <c r="P1070" s="126" t="s">
        <v>2807</v>
      </c>
      <c r="Q1070" s="117" t="s">
        <v>1943</v>
      </c>
      <c r="R1070" s="102" t="s">
        <v>2775</v>
      </c>
      <c r="S1070" s="102">
        <v>12</v>
      </c>
      <c r="T1070" s="109"/>
      <c r="U1070" s="108"/>
    </row>
    <row r="1071" spans="1:21" x14ac:dyDescent="0.2">
      <c r="A1071" s="115">
        <v>11</v>
      </c>
      <c r="B1071" s="107" t="s">
        <v>288</v>
      </c>
      <c r="C1071" s="107" t="s">
        <v>2529</v>
      </c>
      <c r="D1071" s="102"/>
      <c r="E1071" s="126" t="s">
        <v>2731</v>
      </c>
      <c r="F1071" s="126" t="s">
        <v>2552</v>
      </c>
      <c r="G1071" s="162" t="s">
        <v>289</v>
      </c>
      <c r="H1071" s="162"/>
      <c r="I1071" s="162">
        <v>255</v>
      </c>
      <c r="K1071" s="102" t="s">
        <v>284</v>
      </c>
      <c r="L1071" s="108"/>
      <c r="M1071" s="108"/>
      <c r="N1071" s="116" t="s">
        <v>292</v>
      </c>
      <c r="O1071" s="116" t="s">
        <v>2771</v>
      </c>
      <c r="P1071" s="126" t="s">
        <v>2808</v>
      </c>
      <c r="Q1071" s="117" t="s">
        <v>1943</v>
      </c>
      <c r="R1071" s="102" t="s">
        <v>2775</v>
      </c>
      <c r="S1071" s="102">
        <v>8</v>
      </c>
      <c r="T1071" s="109"/>
      <c r="U1071" s="108"/>
    </row>
    <row r="1072" spans="1:21" x14ac:dyDescent="0.2">
      <c r="A1072" s="115">
        <v>12</v>
      </c>
      <c r="B1072" s="107" t="s">
        <v>288</v>
      </c>
      <c r="C1072" s="107" t="s">
        <v>2529</v>
      </c>
      <c r="D1072" s="102"/>
      <c r="E1072" s="126" t="s">
        <v>2731</v>
      </c>
      <c r="F1072" s="126" t="s">
        <v>2553</v>
      </c>
      <c r="G1072" s="162" t="s">
        <v>289</v>
      </c>
      <c r="H1072" s="162"/>
      <c r="I1072" s="162">
        <v>255</v>
      </c>
      <c r="K1072" s="102" t="s">
        <v>284</v>
      </c>
      <c r="L1072" s="108"/>
      <c r="M1072" s="108"/>
      <c r="N1072" s="116" t="s">
        <v>292</v>
      </c>
      <c r="O1072" s="116" t="s">
        <v>2771</v>
      </c>
      <c r="P1072" s="126" t="s">
        <v>2809</v>
      </c>
      <c r="Q1072" s="117" t="s">
        <v>1943</v>
      </c>
      <c r="R1072" s="102" t="s">
        <v>2775</v>
      </c>
      <c r="S1072" s="102"/>
      <c r="T1072" s="109"/>
      <c r="U1072" s="108"/>
    </row>
    <row r="1073" spans="1:21" x14ac:dyDescent="0.2">
      <c r="A1073" s="115">
        <v>13</v>
      </c>
      <c r="B1073" s="107" t="s">
        <v>288</v>
      </c>
      <c r="C1073" s="107" t="s">
        <v>2529</v>
      </c>
      <c r="D1073" s="102"/>
      <c r="E1073" s="126" t="s">
        <v>2731</v>
      </c>
      <c r="F1073" s="126" t="s">
        <v>2554</v>
      </c>
      <c r="G1073" s="162" t="s">
        <v>289</v>
      </c>
      <c r="H1073" s="162"/>
      <c r="I1073" s="162">
        <v>255</v>
      </c>
      <c r="K1073" s="102" t="s">
        <v>284</v>
      </c>
      <c r="L1073" s="108"/>
      <c r="M1073" s="108"/>
      <c r="N1073" s="116" t="s">
        <v>292</v>
      </c>
      <c r="O1073" s="116" t="s">
        <v>2771</v>
      </c>
      <c r="P1073" s="126" t="s">
        <v>2810</v>
      </c>
      <c r="Q1073" s="117" t="s">
        <v>845</v>
      </c>
      <c r="R1073" s="102" t="s">
        <v>2775</v>
      </c>
      <c r="S1073" s="102">
        <v>90</v>
      </c>
      <c r="T1073" s="109"/>
      <c r="U1073" s="108"/>
    </row>
    <row r="1074" spans="1:21" x14ac:dyDescent="0.2">
      <c r="A1074" s="115">
        <v>14</v>
      </c>
      <c r="B1074" s="107" t="s">
        <v>288</v>
      </c>
      <c r="C1074" s="107" t="s">
        <v>2529</v>
      </c>
      <c r="D1074" s="102"/>
      <c r="E1074" s="126" t="s">
        <v>2731</v>
      </c>
      <c r="F1074" s="126" t="s">
        <v>2555</v>
      </c>
      <c r="G1074" s="162" t="s">
        <v>289</v>
      </c>
      <c r="H1074" s="162"/>
      <c r="I1074" s="162">
        <v>255</v>
      </c>
      <c r="K1074" s="102" t="s">
        <v>284</v>
      </c>
      <c r="L1074" s="108"/>
      <c r="M1074" s="108"/>
      <c r="N1074" s="116" t="s">
        <v>292</v>
      </c>
      <c r="O1074" s="116" t="s">
        <v>2771</v>
      </c>
      <c r="P1074" s="126" t="s">
        <v>2811</v>
      </c>
      <c r="Q1074" s="117" t="s">
        <v>1943</v>
      </c>
      <c r="R1074" s="102" t="s">
        <v>2775</v>
      </c>
      <c r="S1074" s="102"/>
      <c r="T1074" s="109"/>
      <c r="U1074" s="108"/>
    </row>
    <row r="1075" spans="1:21" x14ac:dyDescent="0.2">
      <c r="A1075" s="115">
        <v>15</v>
      </c>
      <c r="B1075" s="107" t="s">
        <v>288</v>
      </c>
      <c r="C1075" s="107" t="s">
        <v>2529</v>
      </c>
      <c r="D1075" s="102"/>
      <c r="E1075" s="126" t="s">
        <v>2731</v>
      </c>
      <c r="F1075" s="126" t="s">
        <v>2556</v>
      </c>
      <c r="G1075" s="162" t="s">
        <v>289</v>
      </c>
      <c r="H1075" s="162"/>
      <c r="I1075" s="162">
        <v>255</v>
      </c>
      <c r="K1075" s="102" t="s">
        <v>284</v>
      </c>
      <c r="L1075" s="108"/>
      <c r="M1075" s="108"/>
      <c r="N1075" s="116" t="s">
        <v>292</v>
      </c>
      <c r="O1075" s="116" t="s">
        <v>2771</v>
      </c>
      <c r="P1075" s="126" t="s">
        <v>2812</v>
      </c>
      <c r="Q1075" s="117" t="s">
        <v>839</v>
      </c>
      <c r="R1075" s="102" t="s">
        <v>2775</v>
      </c>
      <c r="S1075" s="102">
        <v>2</v>
      </c>
      <c r="T1075" s="109"/>
      <c r="U1075" s="108"/>
    </row>
    <row r="1076" spans="1:21" x14ac:dyDescent="0.2">
      <c r="A1076" s="115">
        <v>16</v>
      </c>
      <c r="B1076" s="107" t="s">
        <v>288</v>
      </c>
      <c r="C1076" s="107" t="s">
        <v>2529</v>
      </c>
      <c r="D1076" s="102"/>
      <c r="E1076" s="126" t="s">
        <v>2731</v>
      </c>
      <c r="F1076" s="126" t="s">
        <v>2679</v>
      </c>
      <c r="G1076" s="162" t="s">
        <v>289</v>
      </c>
      <c r="H1076" s="162"/>
      <c r="I1076" s="162">
        <v>255</v>
      </c>
      <c r="K1076" s="102" t="s">
        <v>284</v>
      </c>
      <c r="L1076" s="108"/>
      <c r="M1076" s="108"/>
      <c r="N1076" s="116" t="s">
        <v>292</v>
      </c>
      <c r="O1076" s="116" t="s">
        <v>2771</v>
      </c>
      <c r="P1076" s="126" t="s">
        <v>2931</v>
      </c>
      <c r="Q1076" s="155" t="s">
        <v>912</v>
      </c>
      <c r="R1076" s="102" t="s">
        <v>2775</v>
      </c>
      <c r="S1076" s="102"/>
      <c r="T1076" s="109"/>
      <c r="U1076" s="108"/>
    </row>
    <row r="1077" spans="1:21" x14ac:dyDescent="0.2">
      <c r="A1077" s="115">
        <v>17</v>
      </c>
      <c r="B1077" s="107" t="s">
        <v>288</v>
      </c>
      <c r="C1077" s="107" t="s">
        <v>2529</v>
      </c>
      <c r="D1077" s="102"/>
      <c r="E1077" s="126" t="s">
        <v>2731</v>
      </c>
      <c r="F1077" s="126" t="s">
        <v>2680</v>
      </c>
      <c r="G1077" s="162" t="s">
        <v>289</v>
      </c>
      <c r="H1077" s="162"/>
      <c r="I1077" s="162">
        <v>255</v>
      </c>
      <c r="K1077" s="102" t="s">
        <v>284</v>
      </c>
      <c r="L1077" s="108"/>
      <c r="M1077" s="108"/>
      <c r="N1077" s="116" t="s">
        <v>292</v>
      </c>
      <c r="O1077" s="116" t="s">
        <v>2771</v>
      </c>
      <c r="P1077" s="126" t="s">
        <v>2932</v>
      </c>
      <c r="Q1077" s="117" t="s">
        <v>2018</v>
      </c>
      <c r="R1077" s="102" t="s">
        <v>2777</v>
      </c>
      <c r="S1077" s="102"/>
      <c r="T1077" s="109"/>
      <c r="U1077" s="108"/>
    </row>
    <row r="1078" spans="1:21" x14ac:dyDescent="0.2">
      <c r="A1078" s="115">
        <v>18</v>
      </c>
      <c r="B1078" s="107" t="s">
        <v>288</v>
      </c>
      <c r="C1078" s="107" t="s">
        <v>2529</v>
      </c>
      <c r="D1078" s="102"/>
      <c r="E1078" s="126" t="s">
        <v>2731</v>
      </c>
      <c r="F1078" s="126" t="s">
        <v>2587</v>
      </c>
      <c r="G1078" s="162" t="s">
        <v>289</v>
      </c>
      <c r="H1078" s="162"/>
      <c r="I1078" s="162">
        <v>255</v>
      </c>
      <c r="K1078" s="102" t="s">
        <v>284</v>
      </c>
      <c r="L1078" s="108"/>
      <c r="M1078" s="108"/>
      <c r="N1078" s="116" t="s">
        <v>292</v>
      </c>
      <c r="O1078" s="116" t="s">
        <v>2771</v>
      </c>
      <c r="P1078" s="126" t="s">
        <v>2845</v>
      </c>
      <c r="Q1078" s="155" t="s">
        <v>912</v>
      </c>
      <c r="R1078" s="102" t="s">
        <v>2775</v>
      </c>
      <c r="S1078" s="102">
        <v>22</v>
      </c>
      <c r="T1078" s="109"/>
      <c r="U1078" s="108"/>
    </row>
    <row r="1079" spans="1:21" x14ac:dyDescent="0.2">
      <c r="A1079" s="115">
        <v>19</v>
      </c>
      <c r="B1079" s="107" t="s">
        <v>288</v>
      </c>
      <c r="C1079" s="107" t="s">
        <v>2529</v>
      </c>
      <c r="D1079" s="102"/>
      <c r="E1079" s="126" t="s">
        <v>2731</v>
      </c>
      <c r="F1079" s="126" t="s">
        <v>2588</v>
      </c>
      <c r="G1079" s="162" t="s">
        <v>289</v>
      </c>
      <c r="H1079" s="162"/>
      <c r="I1079" s="162">
        <v>255</v>
      </c>
      <c r="K1079" s="102" t="s">
        <v>284</v>
      </c>
      <c r="L1079" s="108"/>
      <c r="M1079" s="108"/>
      <c r="N1079" s="116" t="s">
        <v>292</v>
      </c>
      <c r="O1079" s="116" t="s">
        <v>2771</v>
      </c>
      <c r="P1079" s="126" t="s">
        <v>2846</v>
      </c>
      <c r="Q1079" s="155" t="s">
        <v>912</v>
      </c>
      <c r="R1079" s="102" t="s">
        <v>2775</v>
      </c>
      <c r="S1079" s="102">
        <v>18</v>
      </c>
      <c r="T1079" s="109"/>
      <c r="U1079" s="108"/>
    </row>
    <row r="1080" spans="1:21" x14ac:dyDescent="0.2">
      <c r="A1080" s="115">
        <v>20</v>
      </c>
      <c r="B1080" s="107" t="s">
        <v>288</v>
      </c>
      <c r="C1080" s="107" t="s">
        <v>2529</v>
      </c>
      <c r="D1080" s="102"/>
      <c r="E1080" s="126" t="s">
        <v>2731</v>
      </c>
      <c r="F1080" s="126" t="s">
        <v>2589</v>
      </c>
      <c r="G1080" s="162" t="s">
        <v>289</v>
      </c>
      <c r="H1080" s="162"/>
      <c r="I1080" s="162">
        <v>255</v>
      </c>
      <c r="K1080" s="102" t="s">
        <v>284</v>
      </c>
      <c r="L1080" s="108"/>
      <c r="M1080" s="108"/>
      <c r="N1080" s="116" t="s">
        <v>292</v>
      </c>
      <c r="O1080" s="116" t="s">
        <v>2771</v>
      </c>
      <c r="P1080" s="126" t="s">
        <v>2847</v>
      </c>
      <c r="Q1080" s="155" t="s">
        <v>912</v>
      </c>
      <c r="R1080" s="102" t="s">
        <v>2775</v>
      </c>
      <c r="S1080" s="102">
        <v>45</v>
      </c>
      <c r="T1080" s="109"/>
      <c r="U1080" s="108"/>
    </row>
    <row r="1081" spans="1:21" x14ac:dyDescent="0.2">
      <c r="A1081" s="115">
        <v>21</v>
      </c>
      <c r="B1081" s="107" t="s">
        <v>288</v>
      </c>
      <c r="C1081" s="107" t="s">
        <v>2529</v>
      </c>
      <c r="D1081" s="102"/>
      <c r="E1081" s="126" t="s">
        <v>2731</v>
      </c>
      <c r="F1081" s="126" t="s">
        <v>2590</v>
      </c>
      <c r="G1081" s="162" t="s">
        <v>289</v>
      </c>
      <c r="H1081" s="162"/>
      <c r="I1081" s="162">
        <v>255</v>
      </c>
      <c r="K1081" s="102" t="s">
        <v>284</v>
      </c>
      <c r="L1081" s="108"/>
      <c r="M1081" s="108"/>
      <c r="N1081" s="116" t="s">
        <v>292</v>
      </c>
      <c r="O1081" s="116" t="s">
        <v>2771</v>
      </c>
      <c r="P1081" s="126" t="s">
        <v>2848</v>
      </c>
      <c r="Q1081" s="155" t="s">
        <v>912</v>
      </c>
      <c r="R1081" s="102" t="s">
        <v>2775</v>
      </c>
      <c r="S1081" s="102">
        <v>18</v>
      </c>
      <c r="T1081" s="109"/>
      <c r="U1081" s="108"/>
    </row>
    <row r="1082" spans="1:21" x14ac:dyDescent="0.2">
      <c r="A1082" s="115">
        <v>22</v>
      </c>
      <c r="B1082" s="107" t="s">
        <v>288</v>
      </c>
      <c r="C1082" s="107" t="s">
        <v>2529</v>
      </c>
      <c r="D1082" s="102"/>
      <c r="E1082" s="126" t="s">
        <v>2731</v>
      </c>
      <c r="F1082" s="126" t="s">
        <v>2591</v>
      </c>
      <c r="G1082" s="162" t="s">
        <v>289</v>
      </c>
      <c r="H1082" s="162"/>
      <c r="I1082" s="162">
        <v>255</v>
      </c>
      <c r="K1082" s="102" t="s">
        <v>284</v>
      </c>
      <c r="L1082" s="108"/>
      <c r="M1082" s="108"/>
      <c r="N1082" s="116" t="s">
        <v>292</v>
      </c>
      <c r="O1082" s="116" t="s">
        <v>2771</v>
      </c>
      <c r="P1082" s="126" t="s">
        <v>2849</v>
      </c>
      <c r="Q1082" s="117" t="s">
        <v>845</v>
      </c>
      <c r="R1082" s="102" t="s">
        <v>2775</v>
      </c>
      <c r="S1082" s="102">
        <v>53</v>
      </c>
      <c r="T1082" s="109"/>
      <c r="U1082" s="108"/>
    </row>
    <row r="1083" spans="1:21" x14ac:dyDescent="0.2">
      <c r="A1083" s="115">
        <v>23</v>
      </c>
      <c r="B1083" s="107" t="s">
        <v>288</v>
      </c>
      <c r="C1083" s="107" t="s">
        <v>2529</v>
      </c>
      <c r="D1083" s="102"/>
      <c r="E1083" s="126" t="s">
        <v>2731</v>
      </c>
      <c r="F1083" s="126" t="s">
        <v>2592</v>
      </c>
      <c r="G1083" s="162" t="s">
        <v>289</v>
      </c>
      <c r="H1083" s="162"/>
      <c r="I1083" s="162">
        <v>255</v>
      </c>
      <c r="K1083" s="102" t="s">
        <v>284</v>
      </c>
      <c r="L1083" s="108"/>
      <c r="M1083" s="108"/>
      <c r="N1083" s="116" t="s">
        <v>292</v>
      </c>
      <c r="O1083" s="116" t="s">
        <v>2771</v>
      </c>
      <c r="P1083" s="126" t="s">
        <v>2850</v>
      </c>
      <c r="Q1083" s="155" t="s">
        <v>912</v>
      </c>
      <c r="R1083" s="102" t="s">
        <v>2775</v>
      </c>
      <c r="S1083" s="102">
        <v>18</v>
      </c>
      <c r="T1083" s="109"/>
      <c r="U1083" s="108"/>
    </row>
    <row r="1084" spans="1:21" x14ac:dyDescent="0.2">
      <c r="A1084" s="115">
        <v>24</v>
      </c>
      <c r="B1084" s="107" t="s">
        <v>288</v>
      </c>
      <c r="C1084" s="107" t="s">
        <v>2529</v>
      </c>
      <c r="D1084" s="102"/>
      <c r="E1084" s="126" t="s">
        <v>2731</v>
      </c>
      <c r="F1084" s="126" t="s">
        <v>2593</v>
      </c>
      <c r="G1084" s="162" t="s">
        <v>289</v>
      </c>
      <c r="H1084" s="162"/>
      <c r="I1084" s="162">
        <v>255</v>
      </c>
      <c r="K1084" s="102" t="s">
        <v>284</v>
      </c>
      <c r="L1084" s="108"/>
      <c r="M1084" s="108"/>
      <c r="N1084" s="116" t="s">
        <v>292</v>
      </c>
      <c r="O1084" s="116" t="s">
        <v>2771</v>
      </c>
      <c r="P1084" s="126" t="s">
        <v>2851</v>
      </c>
      <c r="Q1084" s="155" t="s">
        <v>912</v>
      </c>
      <c r="R1084" s="102" t="s">
        <v>2775</v>
      </c>
      <c r="S1084" s="102">
        <v>44</v>
      </c>
      <c r="T1084" s="109"/>
      <c r="U1084" s="108"/>
    </row>
    <row r="1085" spans="1:21" x14ac:dyDescent="0.2">
      <c r="A1085" s="115">
        <v>25</v>
      </c>
      <c r="B1085" s="107" t="s">
        <v>288</v>
      </c>
      <c r="C1085" s="107" t="s">
        <v>2529</v>
      </c>
      <c r="D1085" s="102"/>
      <c r="E1085" s="126" t="s">
        <v>2731</v>
      </c>
      <c r="F1085" s="126" t="s">
        <v>2594</v>
      </c>
      <c r="G1085" s="162" t="s">
        <v>289</v>
      </c>
      <c r="H1085" s="162"/>
      <c r="I1085" s="162">
        <v>255</v>
      </c>
      <c r="K1085" s="102" t="s">
        <v>284</v>
      </c>
      <c r="L1085" s="108"/>
      <c r="M1085" s="108"/>
      <c r="N1085" s="116" t="s">
        <v>292</v>
      </c>
      <c r="O1085" s="116" t="s">
        <v>2771</v>
      </c>
      <c r="P1085" s="126" t="s">
        <v>2852</v>
      </c>
      <c r="Q1085" s="155" t="s">
        <v>912</v>
      </c>
      <c r="R1085" s="102" t="s">
        <v>2775</v>
      </c>
      <c r="S1085" s="102">
        <v>18</v>
      </c>
      <c r="T1085" s="109"/>
      <c r="U1085" s="108"/>
    </row>
    <row r="1086" spans="1:21" x14ac:dyDescent="0.2">
      <c r="A1086" s="115"/>
      <c r="B1086" s="107"/>
      <c r="C1086" s="107"/>
      <c r="D1086" s="102"/>
      <c r="E1086" s="102"/>
      <c r="F1086" s="115"/>
      <c r="G1086" s="122"/>
      <c r="H1086" s="102"/>
      <c r="I1086" s="122"/>
      <c r="J1086" s="102"/>
      <c r="K1086" s="102"/>
      <c r="L1086" s="108" t="s">
        <v>663</v>
      </c>
      <c r="M1086" s="107" t="s">
        <v>665</v>
      </c>
      <c r="N1086" s="117" t="s">
        <v>292</v>
      </c>
      <c r="O1086" s="116" t="s">
        <v>2771</v>
      </c>
      <c r="P1086" s="117" t="s">
        <v>2801</v>
      </c>
      <c r="Q1086" s="117" t="s">
        <v>2780</v>
      </c>
      <c r="R1086" s="117"/>
      <c r="S1086" s="117"/>
      <c r="T1086" s="107"/>
      <c r="U1086" s="107" t="s">
        <v>665</v>
      </c>
    </row>
    <row r="1087" spans="1:21" x14ac:dyDescent="0.2">
      <c r="A1087" s="115">
        <v>1</v>
      </c>
      <c r="B1087" s="107" t="s">
        <v>288</v>
      </c>
      <c r="C1087" s="107" t="s">
        <v>2529</v>
      </c>
      <c r="D1087" s="102"/>
      <c r="E1087" s="126" t="s">
        <v>2732</v>
      </c>
      <c r="F1087" s="126" t="s">
        <v>2530</v>
      </c>
      <c r="G1087" s="162" t="s">
        <v>289</v>
      </c>
      <c r="H1087" s="162"/>
      <c r="I1087" s="162">
        <v>255</v>
      </c>
      <c r="K1087" s="102" t="s">
        <v>284</v>
      </c>
      <c r="L1087" s="108" t="s">
        <v>663</v>
      </c>
      <c r="M1087" s="108"/>
      <c r="N1087" s="116" t="s">
        <v>292</v>
      </c>
      <c r="O1087" s="116" t="s">
        <v>2772</v>
      </c>
      <c r="P1087" s="126" t="s">
        <v>2781</v>
      </c>
      <c r="Q1087" s="117" t="s">
        <v>1943</v>
      </c>
      <c r="R1087" s="102" t="s">
        <v>2775</v>
      </c>
      <c r="S1087" s="102">
        <v>8</v>
      </c>
      <c r="T1087" s="109"/>
      <c r="U1087" s="108"/>
    </row>
    <row r="1088" spans="1:21" x14ac:dyDescent="0.2">
      <c r="A1088" s="115">
        <v>2</v>
      </c>
      <c r="B1088" s="107" t="s">
        <v>288</v>
      </c>
      <c r="C1088" s="107" t="s">
        <v>2529</v>
      </c>
      <c r="D1088" s="102"/>
      <c r="E1088" s="126" t="s">
        <v>2732</v>
      </c>
      <c r="F1088" s="253" t="s">
        <v>2533</v>
      </c>
      <c r="G1088" s="162" t="s">
        <v>289</v>
      </c>
      <c r="H1088" s="162"/>
      <c r="I1088" s="162">
        <v>255</v>
      </c>
      <c r="K1088" s="102" t="s">
        <v>284</v>
      </c>
      <c r="L1088" s="108" t="s">
        <v>663</v>
      </c>
      <c r="M1088" s="108"/>
      <c r="N1088" s="116" t="s">
        <v>292</v>
      </c>
      <c r="O1088" s="116" t="s">
        <v>2772</v>
      </c>
      <c r="P1088" s="253" t="s">
        <v>2784</v>
      </c>
      <c r="Q1088" s="126" t="s">
        <v>291</v>
      </c>
      <c r="R1088" s="102" t="s">
        <v>2776</v>
      </c>
      <c r="S1088" s="102"/>
      <c r="T1088" s="109"/>
      <c r="U1088" s="108"/>
    </row>
    <row r="1089" spans="1:21" x14ac:dyDescent="0.2">
      <c r="A1089" s="115">
        <v>3</v>
      </c>
      <c r="B1089" s="107" t="s">
        <v>288</v>
      </c>
      <c r="C1089" s="107" t="s">
        <v>2529</v>
      </c>
      <c r="D1089" s="102"/>
      <c r="E1089" s="126" t="s">
        <v>2732</v>
      </c>
      <c r="F1089" s="126" t="s">
        <v>2603</v>
      </c>
      <c r="G1089" s="162" t="s">
        <v>289</v>
      </c>
      <c r="H1089" s="162"/>
      <c r="I1089" s="162">
        <v>255</v>
      </c>
      <c r="K1089" s="102" t="s">
        <v>284</v>
      </c>
      <c r="L1089" s="108" t="s">
        <v>663</v>
      </c>
      <c r="M1089" s="108"/>
      <c r="N1089" s="116" t="s">
        <v>292</v>
      </c>
      <c r="O1089" s="116" t="s">
        <v>2772</v>
      </c>
      <c r="P1089" s="126" t="s">
        <v>2861</v>
      </c>
      <c r="Q1089" s="117" t="s">
        <v>839</v>
      </c>
      <c r="R1089" s="102" t="s">
        <v>2775</v>
      </c>
      <c r="S1089" s="102">
        <v>3</v>
      </c>
      <c r="T1089" s="109"/>
      <c r="U1089" s="108"/>
    </row>
    <row r="1090" spans="1:21" x14ac:dyDescent="0.2">
      <c r="A1090" s="115">
        <v>4</v>
      </c>
      <c r="B1090" s="107" t="s">
        <v>288</v>
      </c>
      <c r="C1090" s="107" t="s">
        <v>2529</v>
      </c>
      <c r="D1090" s="102"/>
      <c r="E1090" s="126" t="s">
        <v>2732</v>
      </c>
      <c r="F1090" s="126" t="s">
        <v>2604</v>
      </c>
      <c r="G1090" s="162" t="s">
        <v>289</v>
      </c>
      <c r="H1090" s="162"/>
      <c r="I1090" s="162">
        <v>255</v>
      </c>
      <c r="K1090" s="102" t="s">
        <v>284</v>
      </c>
      <c r="L1090" s="108"/>
      <c r="M1090" s="108"/>
      <c r="N1090" s="116" t="s">
        <v>292</v>
      </c>
      <c r="O1090" s="116" t="s">
        <v>2772</v>
      </c>
      <c r="P1090" s="126" t="s">
        <v>2862</v>
      </c>
      <c r="Q1090" s="117" t="s">
        <v>839</v>
      </c>
      <c r="R1090" s="102" t="s">
        <v>2775</v>
      </c>
      <c r="S1090" s="102">
        <v>3</v>
      </c>
      <c r="T1090" s="109"/>
      <c r="U1090" s="108"/>
    </row>
    <row r="1091" spans="1:21" x14ac:dyDescent="0.2">
      <c r="A1091" s="115">
        <v>5</v>
      </c>
      <c r="B1091" s="107" t="s">
        <v>288</v>
      </c>
      <c r="C1091" s="107" t="s">
        <v>2529</v>
      </c>
      <c r="D1091" s="102"/>
      <c r="E1091" s="126" t="s">
        <v>2732</v>
      </c>
      <c r="F1091" s="126" t="s">
        <v>2605</v>
      </c>
      <c r="G1091" s="162" t="s">
        <v>289</v>
      </c>
      <c r="H1091" s="162"/>
      <c r="I1091" s="162">
        <v>255</v>
      </c>
      <c r="K1091" s="102" t="s">
        <v>284</v>
      </c>
      <c r="L1091" s="108" t="s">
        <v>663</v>
      </c>
      <c r="M1091" s="108"/>
      <c r="N1091" s="116" t="s">
        <v>292</v>
      </c>
      <c r="O1091" s="116" t="s">
        <v>2772</v>
      </c>
      <c r="P1091" s="126" t="s">
        <v>2863</v>
      </c>
      <c r="Q1091" s="102" t="s">
        <v>290</v>
      </c>
      <c r="R1091" s="102" t="s">
        <v>2778</v>
      </c>
      <c r="S1091" s="102"/>
      <c r="T1091" s="109"/>
      <c r="U1091" s="108"/>
    </row>
    <row r="1092" spans="1:21" x14ac:dyDescent="0.2">
      <c r="A1092" s="115">
        <v>6</v>
      </c>
      <c r="B1092" s="107" t="s">
        <v>288</v>
      </c>
      <c r="C1092" s="107" t="s">
        <v>2529</v>
      </c>
      <c r="D1092" s="102"/>
      <c r="E1092" s="126" t="s">
        <v>2732</v>
      </c>
      <c r="F1092" s="126" t="s">
        <v>2606</v>
      </c>
      <c r="G1092" s="162" t="s">
        <v>289</v>
      </c>
      <c r="H1092" s="162"/>
      <c r="I1092" s="162">
        <v>255</v>
      </c>
      <c r="K1092" s="102" t="s">
        <v>284</v>
      </c>
      <c r="L1092" s="108"/>
      <c r="M1092" s="108"/>
      <c r="N1092" s="116" t="s">
        <v>292</v>
      </c>
      <c r="O1092" s="116" t="s">
        <v>2772</v>
      </c>
      <c r="P1092" s="126" t="s">
        <v>2864</v>
      </c>
      <c r="Q1092" s="102" t="s">
        <v>290</v>
      </c>
      <c r="R1092" s="102" t="s">
        <v>2778</v>
      </c>
      <c r="S1092" s="102"/>
      <c r="T1092" s="109"/>
      <c r="U1092" s="108"/>
    </row>
    <row r="1093" spans="1:21" x14ac:dyDescent="0.2">
      <c r="A1093" s="115">
        <v>7</v>
      </c>
      <c r="B1093" s="107" t="s">
        <v>288</v>
      </c>
      <c r="C1093" s="107" t="s">
        <v>2529</v>
      </c>
      <c r="D1093" s="102"/>
      <c r="E1093" s="126" t="s">
        <v>2732</v>
      </c>
      <c r="F1093" s="126" t="s">
        <v>2607</v>
      </c>
      <c r="G1093" s="162" t="s">
        <v>289</v>
      </c>
      <c r="H1093" s="162"/>
      <c r="I1093" s="162">
        <v>255</v>
      </c>
      <c r="K1093" s="102" t="s">
        <v>284</v>
      </c>
      <c r="L1093" s="108"/>
      <c r="M1093" s="108"/>
      <c r="N1093" s="116" t="s">
        <v>292</v>
      </c>
      <c r="O1093" s="116" t="s">
        <v>2772</v>
      </c>
      <c r="P1093" s="126" t="s">
        <v>2865</v>
      </c>
      <c r="Q1093" s="155" t="s">
        <v>912</v>
      </c>
      <c r="R1093" s="102" t="s">
        <v>2775</v>
      </c>
      <c r="S1093" s="102">
        <v>35</v>
      </c>
      <c r="T1093" s="109"/>
      <c r="U1093" s="108"/>
    </row>
    <row r="1094" spans="1:21" x14ac:dyDescent="0.2">
      <c r="A1094" s="115">
        <v>8</v>
      </c>
      <c r="B1094" s="107" t="s">
        <v>288</v>
      </c>
      <c r="C1094" s="107" t="s">
        <v>2529</v>
      </c>
      <c r="D1094" s="102"/>
      <c r="E1094" s="126" t="s">
        <v>2732</v>
      </c>
      <c r="F1094" s="126" t="s">
        <v>2608</v>
      </c>
      <c r="G1094" s="162" t="s">
        <v>289</v>
      </c>
      <c r="H1094" s="162"/>
      <c r="I1094" s="162">
        <v>255</v>
      </c>
      <c r="K1094" s="102" t="s">
        <v>284</v>
      </c>
      <c r="L1094" s="108"/>
      <c r="M1094" s="108"/>
      <c r="N1094" s="116" t="s">
        <v>292</v>
      </c>
      <c r="O1094" s="116" t="s">
        <v>2772</v>
      </c>
      <c r="P1094" s="126" t="s">
        <v>2866</v>
      </c>
      <c r="Q1094" s="117" t="s">
        <v>2018</v>
      </c>
      <c r="R1094" s="102" t="s">
        <v>2777</v>
      </c>
      <c r="S1094" s="102"/>
      <c r="T1094" s="109"/>
      <c r="U1094" s="108"/>
    </row>
    <row r="1095" spans="1:21" x14ac:dyDescent="0.2">
      <c r="A1095" s="115">
        <v>9</v>
      </c>
      <c r="B1095" s="107" t="s">
        <v>288</v>
      </c>
      <c r="C1095" s="107" t="s">
        <v>2529</v>
      </c>
      <c r="D1095" s="102"/>
      <c r="E1095" s="126" t="s">
        <v>2732</v>
      </c>
      <c r="F1095" s="126" t="s">
        <v>2609</v>
      </c>
      <c r="G1095" s="162" t="s">
        <v>289</v>
      </c>
      <c r="H1095" s="162"/>
      <c r="I1095" s="162">
        <v>255</v>
      </c>
      <c r="K1095" s="102" t="s">
        <v>284</v>
      </c>
      <c r="L1095" s="108"/>
      <c r="M1095" s="108"/>
      <c r="N1095" s="116" t="s">
        <v>292</v>
      </c>
      <c r="O1095" s="116" t="s">
        <v>2772</v>
      </c>
      <c r="P1095" s="126" t="s">
        <v>2867</v>
      </c>
      <c r="Q1095" s="117" t="s">
        <v>2018</v>
      </c>
      <c r="R1095" s="102" t="s">
        <v>2777</v>
      </c>
      <c r="S1095" s="102"/>
      <c r="T1095" s="109"/>
      <c r="U1095" s="108"/>
    </row>
    <row r="1096" spans="1:21" x14ac:dyDescent="0.2">
      <c r="A1096" s="115">
        <v>10</v>
      </c>
      <c r="B1096" s="107" t="s">
        <v>288</v>
      </c>
      <c r="C1096" s="107" t="s">
        <v>2529</v>
      </c>
      <c r="D1096" s="102"/>
      <c r="E1096" s="126" t="s">
        <v>2732</v>
      </c>
      <c r="F1096" s="126" t="s">
        <v>2610</v>
      </c>
      <c r="G1096" s="162" t="s">
        <v>289</v>
      </c>
      <c r="H1096" s="162"/>
      <c r="I1096" s="162">
        <v>255</v>
      </c>
      <c r="K1096" s="102" t="s">
        <v>284</v>
      </c>
      <c r="L1096" s="108"/>
      <c r="M1096" s="108"/>
      <c r="N1096" s="116" t="s">
        <v>292</v>
      </c>
      <c r="O1096" s="116" t="s">
        <v>2772</v>
      </c>
      <c r="P1096" s="126" t="s">
        <v>2868</v>
      </c>
      <c r="Q1096" s="117" t="s">
        <v>2018</v>
      </c>
      <c r="R1096" s="102" t="s">
        <v>2777</v>
      </c>
      <c r="S1096" s="102"/>
      <c r="T1096" s="109"/>
      <c r="U1096" s="108"/>
    </row>
    <row r="1097" spans="1:21" x14ac:dyDescent="0.2">
      <c r="A1097" s="115">
        <v>11</v>
      </c>
      <c r="B1097" s="107" t="s">
        <v>288</v>
      </c>
      <c r="C1097" s="107" t="s">
        <v>2529</v>
      </c>
      <c r="D1097" s="102"/>
      <c r="E1097" s="126" t="s">
        <v>2732</v>
      </c>
      <c r="F1097" s="126" t="s">
        <v>2611</v>
      </c>
      <c r="G1097" s="162" t="s">
        <v>289</v>
      </c>
      <c r="H1097" s="162"/>
      <c r="I1097" s="162">
        <v>255</v>
      </c>
      <c r="K1097" s="102" t="s">
        <v>284</v>
      </c>
      <c r="L1097" s="108"/>
      <c r="M1097" s="108"/>
      <c r="N1097" s="116" t="s">
        <v>292</v>
      </c>
      <c r="O1097" s="116" t="s">
        <v>2772</v>
      </c>
      <c r="P1097" s="126" t="s">
        <v>2869</v>
      </c>
      <c r="Q1097" s="117" t="s">
        <v>2018</v>
      </c>
      <c r="R1097" s="102" t="s">
        <v>2777</v>
      </c>
      <c r="S1097" s="102"/>
      <c r="T1097" s="109"/>
      <c r="U1097" s="108"/>
    </row>
    <row r="1098" spans="1:21" x14ac:dyDescent="0.2">
      <c r="A1098" s="115">
        <v>12</v>
      </c>
      <c r="B1098" s="107" t="s">
        <v>288</v>
      </c>
      <c r="C1098" s="107" t="s">
        <v>2529</v>
      </c>
      <c r="D1098" s="102"/>
      <c r="E1098" s="126" t="s">
        <v>2732</v>
      </c>
      <c r="F1098" s="126" t="s">
        <v>2612</v>
      </c>
      <c r="G1098" s="162" t="s">
        <v>289</v>
      </c>
      <c r="H1098" s="162"/>
      <c r="I1098" s="162">
        <v>255</v>
      </c>
      <c r="K1098" s="102" t="s">
        <v>284</v>
      </c>
      <c r="L1098" s="108"/>
      <c r="M1098" s="108"/>
      <c r="N1098" s="116" t="s">
        <v>292</v>
      </c>
      <c r="O1098" s="116" t="s">
        <v>2772</v>
      </c>
      <c r="P1098" s="126" t="s">
        <v>2870</v>
      </c>
      <c r="Q1098" s="117" t="s">
        <v>2018</v>
      </c>
      <c r="R1098" s="102" t="s">
        <v>2777</v>
      </c>
      <c r="S1098" s="102"/>
      <c r="T1098" s="109"/>
      <c r="U1098" s="108"/>
    </row>
    <row r="1099" spans="1:21" x14ac:dyDescent="0.2">
      <c r="A1099" s="115">
        <v>13</v>
      </c>
      <c r="B1099" s="107" t="s">
        <v>288</v>
      </c>
      <c r="C1099" s="107" t="s">
        <v>2529</v>
      </c>
      <c r="D1099" s="102"/>
      <c r="E1099" s="126" t="s">
        <v>2732</v>
      </c>
      <c r="F1099" s="126" t="s">
        <v>2613</v>
      </c>
      <c r="G1099" s="162" t="s">
        <v>289</v>
      </c>
      <c r="H1099" s="162"/>
      <c r="I1099" s="162">
        <v>255</v>
      </c>
      <c r="K1099" s="102" t="s">
        <v>284</v>
      </c>
      <c r="L1099" s="108"/>
      <c r="M1099" s="108"/>
      <c r="N1099" s="116" t="s">
        <v>292</v>
      </c>
      <c r="O1099" s="116" t="s">
        <v>2772</v>
      </c>
      <c r="P1099" s="126" t="s">
        <v>2871</v>
      </c>
      <c r="Q1099" s="117" t="s">
        <v>2018</v>
      </c>
      <c r="R1099" s="102" t="s">
        <v>2777</v>
      </c>
      <c r="S1099" s="102"/>
      <c r="T1099" s="109"/>
      <c r="U1099" s="108"/>
    </row>
    <row r="1100" spans="1:21" x14ac:dyDescent="0.2">
      <c r="A1100" s="115">
        <v>14</v>
      </c>
      <c r="B1100" s="107" t="s">
        <v>288</v>
      </c>
      <c r="C1100" s="107" t="s">
        <v>2529</v>
      </c>
      <c r="D1100" s="102"/>
      <c r="E1100" s="126" t="s">
        <v>2732</v>
      </c>
      <c r="F1100" s="126" t="s">
        <v>2614</v>
      </c>
      <c r="G1100" s="162" t="s">
        <v>289</v>
      </c>
      <c r="H1100" s="162"/>
      <c r="I1100" s="162">
        <v>255</v>
      </c>
      <c r="K1100" s="102" t="s">
        <v>284</v>
      </c>
      <c r="L1100" s="108"/>
      <c r="M1100" s="108"/>
      <c r="N1100" s="116" t="s">
        <v>292</v>
      </c>
      <c r="O1100" s="116" t="s">
        <v>2772</v>
      </c>
      <c r="P1100" s="126" t="s">
        <v>2872</v>
      </c>
      <c r="Q1100" s="117" t="s">
        <v>2018</v>
      </c>
      <c r="R1100" s="102" t="s">
        <v>2777</v>
      </c>
      <c r="S1100" s="102"/>
      <c r="T1100" s="109"/>
      <c r="U1100" s="108"/>
    </row>
    <row r="1101" spans="1:21" x14ac:dyDescent="0.2">
      <c r="A1101" s="115">
        <v>15</v>
      </c>
      <c r="B1101" s="107" t="s">
        <v>288</v>
      </c>
      <c r="C1101" s="107" t="s">
        <v>2529</v>
      </c>
      <c r="D1101" s="102"/>
      <c r="E1101" s="126" t="s">
        <v>2732</v>
      </c>
      <c r="F1101" s="126" t="s">
        <v>2615</v>
      </c>
      <c r="G1101" s="162" t="s">
        <v>289</v>
      </c>
      <c r="H1101" s="162"/>
      <c r="I1101" s="162">
        <v>255</v>
      </c>
      <c r="K1101" s="102" t="s">
        <v>284</v>
      </c>
      <c r="L1101" s="108"/>
      <c r="M1101" s="108"/>
      <c r="N1101" s="116" t="s">
        <v>292</v>
      </c>
      <c r="O1101" s="116" t="s">
        <v>2772</v>
      </c>
      <c r="P1101" s="126" t="s">
        <v>2873</v>
      </c>
      <c r="Q1101" s="117" t="s">
        <v>2018</v>
      </c>
      <c r="R1101" s="102" t="s">
        <v>2777</v>
      </c>
      <c r="S1101" s="102"/>
      <c r="T1101" s="109"/>
      <c r="U1101" s="108"/>
    </row>
    <row r="1102" spans="1:21" x14ac:dyDescent="0.2">
      <c r="A1102" s="115">
        <v>16</v>
      </c>
      <c r="B1102" s="107" t="s">
        <v>288</v>
      </c>
      <c r="C1102" s="107" t="s">
        <v>2529</v>
      </c>
      <c r="D1102" s="102"/>
      <c r="E1102" s="126" t="s">
        <v>2732</v>
      </c>
      <c r="F1102" s="126" t="s">
        <v>2616</v>
      </c>
      <c r="G1102" s="162" t="s">
        <v>289</v>
      </c>
      <c r="H1102" s="162"/>
      <c r="I1102" s="162">
        <v>255</v>
      </c>
      <c r="K1102" s="102" t="s">
        <v>284</v>
      </c>
      <c r="L1102" s="108"/>
      <c r="M1102" s="108"/>
      <c r="N1102" s="116" t="s">
        <v>292</v>
      </c>
      <c r="O1102" s="116" t="s">
        <v>2772</v>
      </c>
      <c r="P1102" s="126" t="s">
        <v>2874</v>
      </c>
      <c r="Q1102" s="117" t="s">
        <v>2018</v>
      </c>
      <c r="R1102" s="102" t="s">
        <v>2777</v>
      </c>
      <c r="S1102" s="102"/>
      <c r="T1102" s="109"/>
      <c r="U1102" s="108"/>
    </row>
    <row r="1103" spans="1:21" x14ac:dyDescent="0.2">
      <c r="A1103" s="115">
        <v>17</v>
      </c>
      <c r="B1103" s="107" t="s">
        <v>288</v>
      </c>
      <c r="C1103" s="107" t="s">
        <v>2529</v>
      </c>
      <c r="D1103" s="102"/>
      <c r="E1103" s="126" t="s">
        <v>2732</v>
      </c>
      <c r="F1103" s="126" t="s">
        <v>2617</v>
      </c>
      <c r="G1103" s="162" t="s">
        <v>289</v>
      </c>
      <c r="H1103" s="162"/>
      <c r="I1103" s="162">
        <v>255</v>
      </c>
      <c r="K1103" s="102" t="s">
        <v>284</v>
      </c>
      <c r="L1103" s="108"/>
      <c r="M1103" s="108"/>
      <c r="N1103" s="116" t="s">
        <v>292</v>
      </c>
      <c r="O1103" s="116" t="s">
        <v>2772</v>
      </c>
      <c r="P1103" s="126" t="s">
        <v>2875</v>
      </c>
      <c r="Q1103" s="117" t="s">
        <v>2018</v>
      </c>
      <c r="R1103" s="102" t="s">
        <v>2777</v>
      </c>
      <c r="S1103" s="102"/>
      <c r="T1103" s="109"/>
      <c r="U1103" s="108"/>
    </row>
    <row r="1104" spans="1:21" x14ac:dyDescent="0.2">
      <c r="A1104" s="115">
        <v>18</v>
      </c>
      <c r="B1104" s="107" t="s">
        <v>288</v>
      </c>
      <c r="C1104" s="107" t="s">
        <v>2529</v>
      </c>
      <c r="D1104" s="102"/>
      <c r="E1104" s="126" t="s">
        <v>2732</v>
      </c>
      <c r="F1104" s="126" t="s">
        <v>2618</v>
      </c>
      <c r="G1104" s="162" t="s">
        <v>289</v>
      </c>
      <c r="H1104" s="162"/>
      <c r="I1104" s="162">
        <v>255</v>
      </c>
      <c r="K1104" s="102" t="s">
        <v>284</v>
      </c>
      <c r="L1104" s="108"/>
      <c r="M1104" s="108"/>
      <c r="N1104" s="116" t="s">
        <v>292</v>
      </c>
      <c r="O1104" s="116" t="s">
        <v>2772</v>
      </c>
      <c r="P1104" s="126" t="s">
        <v>2876</v>
      </c>
      <c r="Q1104" s="117" t="s">
        <v>2018</v>
      </c>
      <c r="R1104" s="102" t="s">
        <v>2777</v>
      </c>
      <c r="S1104" s="102"/>
      <c r="T1104" s="109"/>
      <c r="U1104" s="108"/>
    </row>
    <row r="1105" spans="1:21" x14ac:dyDescent="0.2">
      <c r="A1105" s="115">
        <v>19</v>
      </c>
      <c r="B1105" s="107" t="s">
        <v>288</v>
      </c>
      <c r="C1105" s="107" t="s">
        <v>2529</v>
      </c>
      <c r="D1105" s="102"/>
      <c r="E1105" s="126" t="s">
        <v>2732</v>
      </c>
      <c r="F1105" s="126" t="s">
        <v>2619</v>
      </c>
      <c r="G1105" s="162" t="s">
        <v>289</v>
      </c>
      <c r="H1105" s="162"/>
      <c r="I1105" s="162">
        <v>255</v>
      </c>
      <c r="K1105" s="102" t="s">
        <v>284</v>
      </c>
      <c r="L1105" s="108"/>
      <c r="M1105" s="108"/>
      <c r="N1105" s="116" t="s">
        <v>292</v>
      </c>
      <c r="O1105" s="116" t="s">
        <v>2772</v>
      </c>
      <c r="P1105" s="126" t="s">
        <v>2877</v>
      </c>
      <c r="Q1105" s="117" t="s">
        <v>2018</v>
      </c>
      <c r="R1105" s="102" t="s">
        <v>2777</v>
      </c>
      <c r="S1105" s="102"/>
      <c r="T1105" s="109"/>
      <c r="U1105" s="108"/>
    </row>
    <row r="1106" spans="1:21" x14ac:dyDescent="0.2">
      <c r="A1106" s="115">
        <v>20</v>
      </c>
      <c r="B1106" s="107" t="s">
        <v>288</v>
      </c>
      <c r="C1106" s="107" t="s">
        <v>2529</v>
      </c>
      <c r="D1106" s="102"/>
      <c r="E1106" s="126" t="s">
        <v>2732</v>
      </c>
      <c r="F1106" s="126" t="s">
        <v>2620</v>
      </c>
      <c r="G1106" s="162" t="s">
        <v>289</v>
      </c>
      <c r="H1106" s="162"/>
      <c r="I1106" s="162">
        <v>255</v>
      </c>
      <c r="K1106" s="102" t="s">
        <v>284</v>
      </c>
      <c r="L1106" s="108"/>
      <c r="M1106" s="108"/>
      <c r="N1106" s="116" t="s">
        <v>292</v>
      </c>
      <c r="O1106" s="116" t="s">
        <v>2772</v>
      </c>
      <c r="P1106" s="126" t="s">
        <v>2878</v>
      </c>
      <c r="Q1106" s="117" t="s">
        <v>2018</v>
      </c>
      <c r="R1106" s="102" t="s">
        <v>2777</v>
      </c>
      <c r="S1106" s="102"/>
      <c r="T1106" s="109"/>
      <c r="U1106" s="108"/>
    </row>
    <row r="1107" spans="1:21" x14ac:dyDescent="0.2">
      <c r="A1107" s="115">
        <v>21</v>
      </c>
      <c r="B1107" s="107" t="s">
        <v>288</v>
      </c>
      <c r="C1107" s="107" t="s">
        <v>2529</v>
      </c>
      <c r="D1107" s="102"/>
      <c r="E1107" s="126" t="s">
        <v>2732</v>
      </c>
      <c r="F1107" s="126" t="s">
        <v>2621</v>
      </c>
      <c r="G1107" s="162" t="s">
        <v>289</v>
      </c>
      <c r="H1107" s="162"/>
      <c r="I1107" s="162">
        <v>255</v>
      </c>
      <c r="K1107" s="102" t="s">
        <v>284</v>
      </c>
      <c r="L1107" s="108"/>
      <c r="M1107" s="108"/>
      <c r="N1107" s="116" t="s">
        <v>292</v>
      </c>
      <c r="O1107" s="116" t="s">
        <v>2772</v>
      </c>
      <c r="P1107" s="126" t="s">
        <v>2879</v>
      </c>
      <c r="Q1107" s="117" t="s">
        <v>2018</v>
      </c>
      <c r="R1107" s="102" t="s">
        <v>2777</v>
      </c>
      <c r="S1107" s="102"/>
      <c r="T1107" s="109"/>
      <c r="U1107" s="108"/>
    </row>
    <row r="1108" spans="1:21" x14ac:dyDescent="0.2">
      <c r="A1108" s="115">
        <v>22</v>
      </c>
      <c r="B1108" s="107" t="s">
        <v>288</v>
      </c>
      <c r="C1108" s="107" t="s">
        <v>2529</v>
      </c>
      <c r="D1108" s="102"/>
      <c r="E1108" s="126" t="s">
        <v>2732</v>
      </c>
      <c r="F1108" s="126" t="s">
        <v>2622</v>
      </c>
      <c r="G1108" s="162" t="s">
        <v>289</v>
      </c>
      <c r="H1108" s="162"/>
      <c r="I1108" s="162">
        <v>255</v>
      </c>
      <c r="K1108" s="102" t="s">
        <v>284</v>
      </c>
      <c r="L1108" s="108"/>
      <c r="M1108" s="108"/>
      <c r="N1108" s="116" t="s">
        <v>292</v>
      </c>
      <c r="O1108" s="116" t="s">
        <v>2772</v>
      </c>
      <c r="P1108" s="126" t="s">
        <v>2880</v>
      </c>
      <c r="Q1108" s="117" t="s">
        <v>2018</v>
      </c>
      <c r="R1108" s="102" t="s">
        <v>2777</v>
      </c>
      <c r="S1108" s="102"/>
      <c r="T1108" s="109"/>
      <c r="U1108" s="108"/>
    </row>
    <row r="1109" spans="1:21" x14ac:dyDescent="0.2">
      <c r="A1109" s="115">
        <v>23</v>
      </c>
      <c r="B1109" s="107" t="s">
        <v>288</v>
      </c>
      <c r="C1109" s="107" t="s">
        <v>2529</v>
      </c>
      <c r="D1109" s="102"/>
      <c r="E1109" s="126" t="s">
        <v>2732</v>
      </c>
      <c r="F1109" s="126" t="s">
        <v>2623</v>
      </c>
      <c r="G1109" s="162" t="s">
        <v>289</v>
      </c>
      <c r="H1109" s="162"/>
      <c r="I1109" s="162">
        <v>255</v>
      </c>
      <c r="K1109" s="102" t="s">
        <v>284</v>
      </c>
      <c r="L1109" s="108"/>
      <c r="M1109" s="108"/>
      <c r="N1109" s="116" t="s">
        <v>292</v>
      </c>
      <c r="O1109" s="116" t="s">
        <v>2772</v>
      </c>
      <c r="P1109" s="126" t="s">
        <v>2881</v>
      </c>
      <c r="Q1109" s="117" t="s">
        <v>2018</v>
      </c>
      <c r="R1109" s="102" t="s">
        <v>2777</v>
      </c>
      <c r="S1109" s="102"/>
      <c r="T1109" s="109"/>
      <c r="U1109" s="108"/>
    </row>
    <row r="1110" spans="1:21" x14ac:dyDescent="0.2">
      <c r="A1110" s="115">
        <v>24</v>
      </c>
      <c r="B1110" s="107" t="s">
        <v>288</v>
      </c>
      <c r="C1110" s="107" t="s">
        <v>2529</v>
      </c>
      <c r="D1110" s="102"/>
      <c r="E1110" s="126" t="s">
        <v>2732</v>
      </c>
      <c r="F1110" s="126" t="s">
        <v>2624</v>
      </c>
      <c r="G1110" s="162" t="s">
        <v>289</v>
      </c>
      <c r="H1110" s="162"/>
      <c r="I1110" s="162">
        <v>255</v>
      </c>
      <c r="K1110" s="102" t="s">
        <v>284</v>
      </c>
      <c r="L1110" s="108"/>
      <c r="M1110" s="108"/>
      <c r="N1110" s="116" t="s">
        <v>292</v>
      </c>
      <c r="O1110" s="116" t="s">
        <v>2772</v>
      </c>
      <c r="P1110" s="126" t="s">
        <v>2882</v>
      </c>
      <c r="Q1110" s="117" t="s">
        <v>2018</v>
      </c>
      <c r="R1110" s="102" t="s">
        <v>2777</v>
      </c>
      <c r="S1110" s="102"/>
      <c r="T1110" s="109"/>
      <c r="U1110" s="108"/>
    </row>
    <row r="1111" spans="1:21" x14ac:dyDescent="0.2">
      <c r="A1111" s="115">
        <v>25</v>
      </c>
      <c r="B1111" s="107" t="s">
        <v>288</v>
      </c>
      <c r="C1111" s="107" t="s">
        <v>2529</v>
      </c>
      <c r="D1111" s="102"/>
      <c r="E1111" s="126" t="s">
        <v>2732</v>
      </c>
      <c r="F1111" s="126" t="s">
        <v>2625</v>
      </c>
      <c r="G1111" s="162" t="s">
        <v>289</v>
      </c>
      <c r="H1111" s="162"/>
      <c r="I1111" s="162">
        <v>255</v>
      </c>
      <c r="K1111" s="102" t="s">
        <v>284</v>
      </c>
      <c r="L1111" s="108"/>
      <c r="M1111" s="108"/>
      <c r="N1111" s="116" t="s">
        <v>292</v>
      </c>
      <c r="O1111" s="116" t="s">
        <v>2772</v>
      </c>
      <c r="P1111" s="126" t="s">
        <v>2883</v>
      </c>
      <c r="Q1111" s="117" t="s">
        <v>2018</v>
      </c>
      <c r="R1111" s="102" t="s">
        <v>2777</v>
      </c>
      <c r="S1111" s="102"/>
      <c r="T1111" s="109"/>
      <c r="U1111" s="108"/>
    </row>
    <row r="1112" spans="1:21" x14ac:dyDescent="0.2">
      <c r="A1112" s="115">
        <v>26</v>
      </c>
      <c r="B1112" s="107" t="s">
        <v>288</v>
      </c>
      <c r="C1112" s="107" t="s">
        <v>2529</v>
      </c>
      <c r="D1112" s="102"/>
      <c r="E1112" s="126" t="s">
        <v>2732</v>
      </c>
      <c r="F1112" s="126" t="s">
        <v>2626</v>
      </c>
      <c r="G1112" s="162" t="s">
        <v>289</v>
      </c>
      <c r="H1112" s="162"/>
      <c r="I1112" s="162">
        <v>255</v>
      </c>
      <c r="K1112" s="102" t="s">
        <v>284</v>
      </c>
      <c r="L1112" s="108"/>
      <c r="M1112" s="108"/>
      <c r="N1112" s="116" t="s">
        <v>292</v>
      </c>
      <c r="O1112" s="116" t="s">
        <v>2772</v>
      </c>
      <c r="P1112" s="126" t="s">
        <v>2884</v>
      </c>
      <c r="Q1112" s="117" t="s">
        <v>2018</v>
      </c>
      <c r="R1112" s="102" t="s">
        <v>2777</v>
      </c>
      <c r="S1112" s="102"/>
      <c r="T1112" s="109"/>
      <c r="U1112" s="108"/>
    </row>
    <row r="1113" spans="1:21" x14ac:dyDescent="0.2">
      <c r="A1113" s="115">
        <v>27</v>
      </c>
      <c r="B1113" s="107" t="s">
        <v>288</v>
      </c>
      <c r="C1113" s="107" t="s">
        <v>2529</v>
      </c>
      <c r="D1113" s="102"/>
      <c r="E1113" s="126" t="s">
        <v>2732</v>
      </c>
      <c r="F1113" s="126" t="s">
        <v>2627</v>
      </c>
      <c r="G1113" s="162" t="s">
        <v>289</v>
      </c>
      <c r="H1113" s="162"/>
      <c r="I1113" s="162">
        <v>255</v>
      </c>
      <c r="K1113" s="102" t="s">
        <v>284</v>
      </c>
      <c r="L1113" s="108"/>
      <c r="M1113" s="108"/>
      <c r="N1113" s="116" t="s">
        <v>292</v>
      </c>
      <c r="O1113" s="116" t="s">
        <v>2772</v>
      </c>
      <c r="P1113" s="126" t="s">
        <v>2885</v>
      </c>
      <c r="Q1113" s="117" t="s">
        <v>2018</v>
      </c>
      <c r="R1113" s="102" t="s">
        <v>2777</v>
      </c>
      <c r="S1113" s="102"/>
      <c r="T1113" s="109"/>
      <c r="U1113" s="108"/>
    </row>
    <row r="1114" spans="1:21" x14ac:dyDescent="0.2">
      <c r="A1114" s="115">
        <v>28</v>
      </c>
      <c r="B1114" s="107" t="s">
        <v>288</v>
      </c>
      <c r="C1114" s="107" t="s">
        <v>2529</v>
      </c>
      <c r="D1114" s="102"/>
      <c r="E1114" s="126" t="s">
        <v>2732</v>
      </c>
      <c r="F1114" s="126" t="s">
        <v>2681</v>
      </c>
      <c r="G1114" s="162" t="s">
        <v>289</v>
      </c>
      <c r="H1114" s="162"/>
      <c r="I1114" s="162">
        <v>255</v>
      </c>
      <c r="K1114" s="102" t="s">
        <v>284</v>
      </c>
      <c r="L1114" s="108"/>
      <c r="M1114" s="108"/>
      <c r="N1114" s="116" t="s">
        <v>292</v>
      </c>
      <c r="O1114" s="116" t="s">
        <v>2772</v>
      </c>
      <c r="P1114" s="126" t="s">
        <v>2933</v>
      </c>
      <c r="Q1114" s="117" t="s">
        <v>2018</v>
      </c>
      <c r="R1114" s="102" t="s">
        <v>2777</v>
      </c>
      <c r="S1114" s="102"/>
      <c r="T1114" s="109"/>
      <c r="U1114" s="108"/>
    </row>
    <row r="1115" spans="1:21" x14ac:dyDescent="0.2">
      <c r="A1115" s="115">
        <v>29</v>
      </c>
      <c r="B1115" s="107" t="s">
        <v>288</v>
      </c>
      <c r="C1115" s="107" t="s">
        <v>2529</v>
      </c>
      <c r="D1115" s="102"/>
      <c r="E1115" s="126" t="s">
        <v>2732</v>
      </c>
      <c r="F1115" s="126" t="s">
        <v>2682</v>
      </c>
      <c r="G1115" s="162" t="s">
        <v>289</v>
      </c>
      <c r="H1115" s="162"/>
      <c r="I1115" s="162">
        <v>255</v>
      </c>
      <c r="K1115" s="102" t="s">
        <v>284</v>
      </c>
      <c r="L1115" s="108"/>
      <c r="M1115" s="108"/>
      <c r="N1115" s="116" t="s">
        <v>292</v>
      </c>
      <c r="O1115" s="116" t="s">
        <v>2772</v>
      </c>
      <c r="P1115" s="126" t="s">
        <v>2934</v>
      </c>
      <c r="Q1115" s="117" t="s">
        <v>2018</v>
      </c>
      <c r="R1115" s="102" t="s">
        <v>2777</v>
      </c>
      <c r="S1115" s="102"/>
      <c r="T1115" s="109"/>
      <c r="U1115" s="108"/>
    </row>
    <row r="1116" spans="1:21" x14ac:dyDescent="0.2">
      <c r="A1116" s="115">
        <v>30</v>
      </c>
      <c r="B1116" s="107" t="s">
        <v>288</v>
      </c>
      <c r="C1116" s="107" t="s">
        <v>2529</v>
      </c>
      <c r="D1116" s="102"/>
      <c r="E1116" s="126" t="s">
        <v>2732</v>
      </c>
      <c r="F1116" s="126" t="s">
        <v>2683</v>
      </c>
      <c r="G1116" s="162" t="s">
        <v>289</v>
      </c>
      <c r="H1116" s="162"/>
      <c r="I1116" s="162">
        <v>255</v>
      </c>
      <c r="K1116" s="102" t="s">
        <v>284</v>
      </c>
      <c r="L1116" s="108"/>
      <c r="M1116" s="108"/>
      <c r="N1116" s="116" t="s">
        <v>292</v>
      </c>
      <c r="O1116" s="116" t="s">
        <v>2772</v>
      </c>
      <c r="P1116" s="126" t="s">
        <v>2935</v>
      </c>
      <c r="Q1116" s="117" t="s">
        <v>2018</v>
      </c>
      <c r="R1116" s="102" t="s">
        <v>2777</v>
      </c>
      <c r="S1116" s="102"/>
      <c r="T1116" s="109"/>
      <c r="U1116" s="108"/>
    </row>
    <row r="1117" spans="1:21" x14ac:dyDescent="0.2">
      <c r="A1117" s="115">
        <v>31</v>
      </c>
      <c r="B1117" s="107" t="s">
        <v>288</v>
      </c>
      <c r="C1117" s="107" t="s">
        <v>2529</v>
      </c>
      <c r="D1117" s="102"/>
      <c r="E1117" s="126" t="s">
        <v>2732</v>
      </c>
      <c r="F1117" s="126" t="s">
        <v>2684</v>
      </c>
      <c r="G1117" s="162" t="s">
        <v>289</v>
      </c>
      <c r="H1117" s="162"/>
      <c r="I1117" s="162">
        <v>255</v>
      </c>
      <c r="K1117" s="102" t="s">
        <v>284</v>
      </c>
      <c r="L1117" s="108"/>
      <c r="M1117" s="108"/>
      <c r="N1117" s="116" t="s">
        <v>292</v>
      </c>
      <c r="O1117" s="116" t="s">
        <v>2772</v>
      </c>
      <c r="P1117" s="126" t="s">
        <v>2936</v>
      </c>
      <c r="Q1117" s="117" t="s">
        <v>2018</v>
      </c>
      <c r="R1117" s="102" t="s">
        <v>2777</v>
      </c>
      <c r="S1117" s="102"/>
      <c r="T1117" s="109"/>
      <c r="U1117" s="108"/>
    </row>
    <row r="1118" spans="1:21" x14ac:dyDescent="0.2">
      <c r="A1118" s="115">
        <v>32</v>
      </c>
      <c r="B1118" s="107" t="s">
        <v>288</v>
      </c>
      <c r="C1118" s="107" t="s">
        <v>2529</v>
      </c>
      <c r="D1118" s="102"/>
      <c r="E1118" s="126" t="s">
        <v>2732</v>
      </c>
      <c r="F1118" s="126" t="s">
        <v>2685</v>
      </c>
      <c r="G1118" s="162" t="s">
        <v>289</v>
      </c>
      <c r="H1118" s="162"/>
      <c r="I1118" s="162">
        <v>255</v>
      </c>
      <c r="K1118" s="102" t="s">
        <v>284</v>
      </c>
      <c r="L1118" s="108"/>
      <c r="M1118" s="108"/>
      <c r="N1118" s="116" t="s">
        <v>292</v>
      </c>
      <c r="O1118" s="116" t="s">
        <v>2772</v>
      </c>
      <c r="P1118" s="126" t="s">
        <v>2937</v>
      </c>
      <c r="Q1118" s="117" t="s">
        <v>2018</v>
      </c>
      <c r="R1118" s="102" t="s">
        <v>2777</v>
      </c>
      <c r="S1118" s="102"/>
      <c r="T1118" s="109"/>
      <c r="U1118" s="108"/>
    </row>
    <row r="1119" spans="1:21" x14ac:dyDescent="0.2">
      <c r="A1119" s="115">
        <v>33</v>
      </c>
      <c r="B1119" s="107" t="s">
        <v>288</v>
      </c>
      <c r="C1119" s="107" t="s">
        <v>2529</v>
      </c>
      <c r="D1119" s="102"/>
      <c r="E1119" s="126" t="s">
        <v>2732</v>
      </c>
      <c r="F1119" s="126" t="s">
        <v>2686</v>
      </c>
      <c r="G1119" s="162" t="s">
        <v>289</v>
      </c>
      <c r="H1119" s="162"/>
      <c r="I1119" s="162">
        <v>255</v>
      </c>
      <c r="K1119" s="102" t="s">
        <v>284</v>
      </c>
      <c r="L1119" s="108"/>
      <c r="M1119" s="108"/>
      <c r="N1119" s="116" t="s">
        <v>292</v>
      </c>
      <c r="O1119" s="116" t="s">
        <v>2772</v>
      </c>
      <c r="P1119" s="126" t="s">
        <v>2938</v>
      </c>
      <c r="Q1119" s="117" t="s">
        <v>2018</v>
      </c>
      <c r="R1119" s="102" t="s">
        <v>2777</v>
      </c>
      <c r="S1119" s="102"/>
      <c r="T1119" s="109"/>
      <c r="U1119" s="108"/>
    </row>
    <row r="1120" spans="1:21" x14ac:dyDescent="0.2">
      <c r="A1120" s="115">
        <v>34</v>
      </c>
      <c r="B1120" s="107" t="s">
        <v>288</v>
      </c>
      <c r="C1120" s="107" t="s">
        <v>2529</v>
      </c>
      <c r="D1120" s="102"/>
      <c r="E1120" s="126" t="s">
        <v>2732</v>
      </c>
      <c r="F1120" s="126" t="s">
        <v>2687</v>
      </c>
      <c r="G1120" s="162" t="s">
        <v>289</v>
      </c>
      <c r="H1120" s="162"/>
      <c r="I1120" s="162">
        <v>255</v>
      </c>
      <c r="K1120" s="102" t="s">
        <v>284</v>
      </c>
      <c r="L1120" s="108"/>
      <c r="M1120" s="108"/>
      <c r="N1120" s="116" t="s">
        <v>292</v>
      </c>
      <c r="O1120" s="116" t="s">
        <v>2772</v>
      </c>
      <c r="P1120" s="126" t="s">
        <v>2939</v>
      </c>
      <c r="Q1120" s="117" t="s">
        <v>2018</v>
      </c>
      <c r="R1120" s="102" t="s">
        <v>2777</v>
      </c>
      <c r="S1120" s="102"/>
      <c r="T1120" s="109"/>
      <c r="U1120" s="108"/>
    </row>
    <row r="1121" spans="1:21" x14ac:dyDescent="0.2">
      <c r="A1121" s="115">
        <v>35</v>
      </c>
      <c r="B1121" s="107" t="s">
        <v>288</v>
      </c>
      <c r="C1121" s="107" t="s">
        <v>2529</v>
      </c>
      <c r="D1121" s="102"/>
      <c r="E1121" s="126" t="s">
        <v>2732</v>
      </c>
      <c r="F1121" s="126" t="s">
        <v>2688</v>
      </c>
      <c r="G1121" s="162" t="s">
        <v>289</v>
      </c>
      <c r="H1121" s="162"/>
      <c r="I1121" s="162">
        <v>255</v>
      </c>
      <c r="K1121" s="102" t="s">
        <v>284</v>
      </c>
      <c r="L1121" s="108"/>
      <c r="M1121" s="108"/>
      <c r="N1121" s="116" t="s">
        <v>292</v>
      </c>
      <c r="O1121" s="116" t="s">
        <v>2772</v>
      </c>
      <c r="P1121" s="126" t="s">
        <v>2940</v>
      </c>
      <c r="Q1121" s="117" t="s">
        <v>2018</v>
      </c>
      <c r="R1121" s="102" t="s">
        <v>2777</v>
      </c>
      <c r="S1121" s="102"/>
      <c r="T1121" s="109"/>
      <c r="U1121" s="108"/>
    </row>
    <row r="1122" spans="1:21" x14ac:dyDescent="0.2">
      <c r="A1122" s="115"/>
      <c r="B1122" s="107"/>
      <c r="C1122" s="107"/>
      <c r="D1122" s="102"/>
      <c r="E1122" s="102"/>
      <c r="F1122" s="115"/>
      <c r="G1122" s="122"/>
      <c r="H1122" s="102"/>
      <c r="I1122" s="122"/>
      <c r="J1122" s="102"/>
      <c r="K1122" s="102"/>
      <c r="L1122" s="108" t="s">
        <v>663</v>
      </c>
      <c r="M1122" s="107" t="s">
        <v>665</v>
      </c>
      <c r="N1122" s="117" t="s">
        <v>292</v>
      </c>
      <c r="O1122" s="116" t="s">
        <v>2772</v>
      </c>
      <c r="P1122" s="117" t="s">
        <v>2801</v>
      </c>
      <c r="Q1122" s="117" t="s">
        <v>2780</v>
      </c>
      <c r="R1122" s="117"/>
      <c r="S1122" s="117"/>
      <c r="T1122" s="107"/>
      <c r="U1122" s="107" t="s">
        <v>665</v>
      </c>
    </row>
    <row r="1123" spans="1:21" x14ac:dyDescent="0.2">
      <c r="A1123" s="115">
        <v>1</v>
      </c>
      <c r="B1123" s="107" t="s">
        <v>288</v>
      </c>
      <c r="C1123" s="107" t="s">
        <v>2529</v>
      </c>
      <c r="D1123" s="102"/>
      <c r="E1123" s="126" t="s">
        <v>2733</v>
      </c>
      <c r="F1123" s="126" t="s">
        <v>2640</v>
      </c>
      <c r="G1123" s="162" t="s">
        <v>289</v>
      </c>
      <c r="H1123" s="162"/>
      <c r="I1123" s="162">
        <v>255</v>
      </c>
      <c r="K1123" s="102" t="s">
        <v>284</v>
      </c>
      <c r="L1123" s="108" t="s">
        <v>663</v>
      </c>
      <c r="M1123" s="108"/>
      <c r="N1123" s="116" t="s">
        <v>292</v>
      </c>
      <c r="O1123" s="116" t="s">
        <v>2773</v>
      </c>
      <c r="P1123" s="126" t="s">
        <v>2898</v>
      </c>
      <c r="Q1123" s="117" t="s">
        <v>1943</v>
      </c>
      <c r="R1123" s="102" t="s">
        <v>2775</v>
      </c>
      <c r="S1123" s="102">
        <v>8</v>
      </c>
      <c r="T1123" s="109"/>
      <c r="U1123" s="108"/>
    </row>
    <row r="1124" spans="1:21" x14ac:dyDescent="0.2">
      <c r="A1124" s="115">
        <v>2</v>
      </c>
      <c r="B1124" s="107" t="s">
        <v>288</v>
      </c>
      <c r="C1124" s="107" t="s">
        <v>2529</v>
      </c>
      <c r="D1124" s="102"/>
      <c r="E1124" s="126" t="s">
        <v>2733</v>
      </c>
      <c r="F1124" s="126" t="s">
        <v>2641</v>
      </c>
      <c r="G1124" s="162" t="s">
        <v>289</v>
      </c>
      <c r="H1124" s="162"/>
      <c r="I1124" s="162">
        <v>255</v>
      </c>
      <c r="K1124" s="102" t="s">
        <v>284</v>
      </c>
      <c r="L1124" s="108"/>
      <c r="M1124" s="108"/>
      <c r="N1124" s="116" t="s">
        <v>292</v>
      </c>
      <c r="O1124" s="116" t="s">
        <v>2773</v>
      </c>
      <c r="P1124" s="126" t="s">
        <v>2899</v>
      </c>
      <c r="Q1124" s="117" t="s">
        <v>839</v>
      </c>
      <c r="R1124" s="102" t="s">
        <v>2775</v>
      </c>
      <c r="S1124" s="102">
        <v>7</v>
      </c>
      <c r="T1124" s="109"/>
      <c r="U1124" s="108"/>
    </row>
    <row r="1125" spans="1:21" x14ac:dyDescent="0.2">
      <c r="A1125" s="115">
        <v>3</v>
      </c>
      <c r="B1125" s="107" t="s">
        <v>288</v>
      </c>
      <c r="C1125" s="107" t="s">
        <v>2529</v>
      </c>
      <c r="D1125" s="102"/>
      <c r="E1125" s="126" t="s">
        <v>2733</v>
      </c>
      <c r="F1125" s="126" t="s">
        <v>2642</v>
      </c>
      <c r="G1125" s="162" t="s">
        <v>289</v>
      </c>
      <c r="H1125" s="162"/>
      <c r="I1125" s="162">
        <v>255</v>
      </c>
      <c r="K1125" s="102" t="s">
        <v>284</v>
      </c>
      <c r="L1125" s="108" t="s">
        <v>663</v>
      </c>
      <c r="M1125" s="108"/>
      <c r="N1125" s="116" t="s">
        <v>292</v>
      </c>
      <c r="O1125" s="116" t="s">
        <v>2773</v>
      </c>
      <c r="P1125" s="126" t="s">
        <v>2900</v>
      </c>
      <c r="Q1125" s="126" t="s">
        <v>291</v>
      </c>
      <c r="R1125" s="102" t="s">
        <v>2776</v>
      </c>
      <c r="S1125" s="102"/>
      <c r="T1125" s="109"/>
      <c r="U1125" s="108"/>
    </row>
    <row r="1126" spans="1:21" x14ac:dyDescent="0.2">
      <c r="A1126" s="115">
        <v>4</v>
      </c>
      <c r="B1126" s="107" t="s">
        <v>288</v>
      </c>
      <c r="C1126" s="107" t="s">
        <v>2529</v>
      </c>
      <c r="D1126" s="102"/>
      <c r="E1126" s="126" t="s">
        <v>2733</v>
      </c>
      <c r="F1126" s="126" t="s">
        <v>2530</v>
      </c>
      <c r="G1126" s="162" t="s">
        <v>289</v>
      </c>
      <c r="H1126" s="162"/>
      <c r="I1126" s="162">
        <v>255</v>
      </c>
      <c r="K1126" s="102" t="s">
        <v>284</v>
      </c>
      <c r="L1126" s="108"/>
      <c r="M1126" s="108"/>
      <c r="N1126" s="116" t="s">
        <v>292</v>
      </c>
      <c r="O1126" s="116" t="s">
        <v>2773</v>
      </c>
      <c r="P1126" s="126" t="s">
        <v>2781</v>
      </c>
      <c r="Q1126" s="117" t="s">
        <v>1943</v>
      </c>
      <c r="R1126" s="102" t="s">
        <v>2778</v>
      </c>
      <c r="S1126" s="102"/>
      <c r="T1126" s="109"/>
      <c r="U1126" s="108"/>
    </row>
    <row r="1127" spans="1:21" x14ac:dyDescent="0.2">
      <c r="A1127" s="115">
        <v>5</v>
      </c>
      <c r="B1127" s="107" t="s">
        <v>288</v>
      </c>
      <c r="C1127" s="107" t="s">
        <v>2529</v>
      </c>
      <c r="D1127" s="102"/>
      <c r="E1127" s="126" t="s">
        <v>2733</v>
      </c>
      <c r="F1127" s="126" t="s">
        <v>2532</v>
      </c>
      <c r="G1127" s="162" t="s">
        <v>289</v>
      </c>
      <c r="H1127" s="162"/>
      <c r="I1127" s="162">
        <v>255</v>
      </c>
      <c r="K1127" s="102" t="s">
        <v>284</v>
      </c>
      <c r="L1127" s="108"/>
      <c r="M1127" s="108"/>
      <c r="N1127" s="116" t="s">
        <v>292</v>
      </c>
      <c r="O1127" s="116" t="s">
        <v>2773</v>
      </c>
      <c r="P1127" s="126" t="s">
        <v>2783</v>
      </c>
      <c r="Q1127" s="117" t="s">
        <v>1943</v>
      </c>
      <c r="R1127" s="102" t="s">
        <v>2778</v>
      </c>
      <c r="S1127" s="102"/>
      <c r="T1127" s="109"/>
      <c r="U1127" s="108"/>
    </row>
    <row r="1128" spans="1:21" x14ac:dyDescent="0.2">
      <c r="A1128" s="115">
        <v>6</v>
      </c>
      <c r="B1128" s="107" t="s">
        <v>288</v>
      </c>
      <c r="C1128" s="107" t="s">
        <v>2529</v>
      </c>
      <c r="D1128" s="102"/>
      <c r="E1128" s="126" t="s">
        <v>2733</v>
      </c>
      <c r="F1128" s="126" t="s">
        <v>2643</v>
      </c>
      <c r="G1128" s="162" t="s">
        <v>289</v>
      </c>
      <c r="H1128" s="162"/>
      <c r="I1128" s="162">
        <v>255</v>
      </c>
      <c r="K1128" s="102" t="s">
        <v>284</v>
      </c>
      <c r="L1128" s="108"/>
      <c r="M1128" s="108"/>
      <c r="N1128" s="116" t="s">
        <v>292</v>
      </c>
      <c r="O1128" s="116" t="s">
        <v>2773</v>
      </c>
      <c r="P1128" s="126" t="s">
        <v>2901</v>
      </c>
      <c r="Q1128" s="102" t="s">
        <v>290</v>
      </c>
      <c r="R1128" s="102" t="s">
        <v>2778</v>
      </c>
      <c r="S1128" s="102"/>
      <c r="T1128" s="109"/>
      <c r="U1128" s="108"/>
    </row>
    <row r="1129" spans="1:21" x14ac:dyDescent="0.2">
      <c r="A1129" s="115">
        <v>7</v>
      </c>
      <c r="B1129" s="107" t="s">
        <v>288</v>
      </c>
      <c r="C1129" s="107" t="s">
        <v>2529</v>
      </c>
      <c r="D1129" s="102"/>
      <c r="E1129" s="126" t="s">
        <v>2733</v>
      </c>
      <c r="F1129" s="126" t="s">
        <v>2644</v>
      </c>
      <c r="G1129" s="162" t="s">
        <v>289</v>
      </c>
      <c r="H1129" s="162"/>
      <c r="I1129" s="162">
        <v>255</v>
      </c>
      <c r="K1129" s="102" t="s">
        <v>284</v>
      </c>
      <c r="L1129" s="108"/>
      <c r="M1129" s="108"/>
      <c r="N1129" s="116" t="s">
        <v>292</v>
      </c>
      <c r="O1129" s="116" t="s">
        <v>2773</v>
      </c>
      <c r="P1129" s="126" t="s">
        <v>2902</v>
      </c>
      <c r="Q1129" s="102" t="s">
        <v>290</v>
      </c>
      <c r="R1129" s="102" t="s">
        <v>2778</v>
      </c>
      <c r="S1129" s="102"/>
      <c r="T1129" s="109"/>
      <c r="U1129" s="108"/>
    </row>
    <row r="1130" spans="1:21" x14ac:dyDescent="0.2">
      <c r="A1130" s="115">
        <v>8</v>
      </c>
      <c r="B1130" s="107" t="s">
        <v>288</v>
      </c>
      <c r="C1130" s="107" t="s">
        <v>2529</v>
      </c>
      <c r="D1130" s="102"/>
      <c r="E1130" s="126" t="s">
        <v>2733</v>
      </c>
      <c r="F1130" s="126" t="s">
        <v>2645</v>
      </c>
      <c r="G1130" s="162" t="s">
        <v>289</v>
      </c>
      <c r="H1130" s="162"/>
      <c r="I1130" s="162">
        <v>255</v>
      </c>
      <c r="K1130" s="102" t="s">
        <v>284</v>
      </c>
      <c r="L1130" s="108"/>
      <c r="M1130" s="108"/>
      <c r="N1130" s="116" t="s">
        <v>292</v>
      </c>
      <c r="O1130" s="116" t="s">
        <v>2773</v>
      </c>
      <c r="P1130" s="126" t="s">
        <v>2903</v>
      </c>
      <c r="Q1130" s="102" t="s">
        <v>290</v>
      </c>
      <c r="R1130" s="102" t="s">
        <v>2778</v>
      </c>
      <c r="S1130" s="102"/>
      <c r="T1130" s="109"/>
      <c r="U1130" s="108"/>
    </row>
    <row r="1131" spans="1:21" x14ac:dyDescent="0.2">
      <c r="A1131" s="115">
        <v>9</v>
      </c>
      <c r="B1131" s="107" t="s">
        <v>288</v>
      </c>
      <c r="C1131" s="107" t="s">
        <v>2529</v>
      </c>
      <c r="D1131" s="102"/>
      <c r="E1131" s="126" t="s">
        <v>2733</v>
      </c>
      <c r="F1131" s="126" t="s">
        <v>1162</v>
      </c>
      <c r="G1131" s="162" t="s">
        <v>289</v>
      </c>
      <c r="H1131" s="162"/>
      <c r="I1131" s="162">
        <v>255</v>
      </c>
      <c r="K1131" s="102" t="s">
        <v>284</v>
      </c>
      <c r="L1131" s="108"/>
      <c r="M1131" s="108"/>
      <c r="N1131" s="116" t="s">
        <v>292</v>
      </c>
      <c r="O1131" s="116" t="s">
        <v>2773</v>
      </c>
      <c r="P1131" s="126" t="s">
        <v>2027</v>
      </c>
      <c r="Q1131" s="102" t="s">
        <v>290</v>
      </c>
      <c r="R1131" s="102" t="s">
        <v>2778</v>
      </c>
      <c r="S1131" s="102"/>
      <c r="T1131" s="109"/>
      <c r="U1131" s="108"/>
    </row>
    <row r="1132" spans="1:21" x14ac:dyDescent="0.2">
      <c r="A1132" s="115"/>
      <c r="B1132" s="107"/>
      <c r="C1132" s="107"/>
      <c r="D1132" s="102"/>
      <c r="E1132" s="102"/>
      <c r="F1132" s="115"/>
      <c r="G1132" s="122"/>
      <c r="H1132" s="102"/>
      <c r="I1132" s="122"/>
      <c r="J1132" s="102"/>
      <c r="K1132" s="102"/>
      <c r="L1132" s="108" t="s">
        <v>663</v>
      </c>
      <c r="M1132" s="107" t="s">
        <v>665</v>
      </c>
      <c r="N1132" s="117" t="s">
        <v>292</v>
      </c>
      <c r="O1132" s="116" t="s">
        <v>2773</v>
      </c>
      <c r="P1132" s="117" t="s">
        <v>2801</v>
      </c>
      <c r="Q1132" s="117" t="s">
        <v>2780</v>
      </c>
      <c r="R1132" s="117"/>
      <c r="S1132" s="117"/>
      <c r="T1132" s="107"/>
      <c r="U1132" s="107" t="s">
        <v>665</v>
      </c>
    </row>
    <row r="1133" spans="1:21" x14ac:dyDescent="0.2">
      <c r="A1133" s="115">
        <v>1</v>
      </c>
      <c r="B1133" s="107" t="s">
        <v>288</v>
      </c>
      <c r="C1133" s="107" t="s">
        <v>2529</v>
      </c>
      <c r="D1133" s="102"/>
      <c r="E1133" s="126" t="s">
        <v>2734</v>
      </c>
      <c r="F1133" s="126" t="s">
        <v>2531</v>
      </c>
      <c r="G1133" s="162" t="s">
        <v>289</v>
      </c>
      <c r="H1133" s="162"/>
      <c r="I1133" s="162">
        <v>255</v>
      </c>
      <c r="K1133" s="102" t="s">
        <v>284</v>
      </c>
      <c r="L1133" s="108" t="s">
        <v>663</v>
      </c>
      <c r="N1133" s="116" t="s">
        <v>292</v>
      </c>
      <c r="O1133" s="116" t="s">
        <v>2774</v>
      </c>
      <c r="P1133" s="126" t="s">
        <v>2782</v>
      </c>
      <c r="Q1133" s="117" t="s">
        <v>1943</v>
      </c>
      <c r="R1133" s="102" t="s">
        <v>2775</v>
      </c>
      <c r="S1133" s="102">
        <v>8</v>
      </c>
      <c r="T1133" s="109"/>
      <c r="U1133" s="108"/>
    </row>
    <row r="1134" spans="1:21" x14ac:dyDescent="0.2">
      <c r="A1134" s="115">
        <v>2</v>
      </c>
      <c r="B1134" s="107" t="s">
        <v>288</v>
      </c>
      <c r="C1134" s="107" t="s">
        <v>2529</v>
      </c>
      <c r="D1134" s="102"/>
      <c r="E1134" s="126" t="s">
        <v>2734</v>
      </c>
      <c r="F1134" s="253" t="s">
        <v>2533</v>
      </c>
      <c r="G1134" s="162" t="s">
        <v>289</v>
      </c>
      <c r="H1134" s="162"/>
      <c r="I1134" s="162">
        <v>255</v>
      </c>
      <c r="K1134" s="102" t="s">
        <v>284</v>
      </c>
      <c r="L1134" s="108" t="s">
        <v>663</v>
      </c>
      <c r="N1134" s="116" t="s">
        <v>292</v>
      </c>
      <c r="O1134" s="116" t="s">
        <v>2774</v>
      </c>
      <c r="P1134" s="253" t="s">
        <v>2784</v>
      </c>
      <c r="Q1134" s="126" t="s">
        <v>291</v>
      </c>
      <c r="R1134" s="102" t="s">
        <v>2776</v>
      </c>
      <c r="S1134" s="102"/>
      <c r="T1134" s="109"/>
      <c r="U1134" s="108"/>
    </row>
    <row r="1135" spans="1:21" x14ac:dyDescent="0.2">
      <c r="A1135" s="115">
        <v>3</v>
      </c>
      <c r="B1135" s="107" t="s">
        <v>288</v>
      </c>
      <c r="C1135" s="107" t="s">
        <v>2529</v>
      </c>
      <c r="D1135" s="102"/>
      <c r="E1135" s="126" t="s">
        <v>2734</v>
      </c>
      <c r="F1135" s="126" t="s">
        <v>2534</v>
      </c>
      <c r="G1135" s="162" t="s">
        <v>289</v>
      </c>
      <c r="H1135" s="162"/>
      <c r="I1135" s="162">
        <v>255</v>
      </c>
      <c r="K1135" s="102" t="s">
        <v>284</v>
      </c>
      <c r="L1135" s="108"/>
      <c r="M1135" s="108"/>
      <c r="N1135" s="116" t="s">
        <v>292</v>
      </c>
      <c r="O1135" s="116" t="s">
        <v>2774</v>
      </c>
      <c r="P1135" s="126" t="s">
        <v>2785</v>
      </c>
      <c r="Q1135" s="126" t="s">
        <v>291</v>
      </c>
      <c r="R1135" s="102" t="s">
        <v>2776</v>
      </c>
      <c r="S1135" s="102"/>
      <c r="T1135" s="109"/>
      <c r="U1135" s="108"/>
    </row>
    <row r="1136" spans="1:21" x14ac:dyDescent="0.2">
      <c r="A1136" s="115">
        <v>4</v>
      </c>
      <c r="B1136" s="107" t="s">
        <v>288</v>
      </c>
      <c r="C1136" s="107" t="s">
        <v>2529</v>
      </c>
      <c r="D1136" s="102"/>
      <c r="E1136" s="126" t="s">
        <v>2734</v>
      </c>
      <c r="F1136" s="126" t="s">
        <v>2646</v>
      </c>
      <c r="G1136" s="162" t="s">
        <v>289</v>
      </c>
      <c r="H1136" s="162"/>
      <c r="I1136" s="162">
        <v>255</v>
      </c>
      <c r="K1136" s="102" t="s">
        <v>284</v>
      </c>
      <c r="L1136" s="108"/>
      <c r="M1136" s="108"/>
      <c r="N1136" s="116" t="s">
        <v>292</v>
      </c>
      <c r="O1136" s="116" t="s">
        <v>2774</v>
      </c>
      <c r="P1136" s="126" t="s">
        <v>2904</v>
      </c>
      <c r="Q1136" s="117" t="s">
        <v>1943</v>
      </c>
      <c r="R1136" s="102" t="s">
        <v>2775</v>
      </c>
      <c r="S1136" s="102">
        <v>8</v>
      </c>
      <c r="T1136" s="109"/>
      <c r="U1136" s="108"/>
    </row>
    <row r="1137" spans="1:21" x14ac:dyDescent="0.2">
      <c r="A1137" s="115">
        <v>5</v>
      </c>
      <c r="B1137" s="107" t="s">
        <v>288</v>
      </c>
      <c r="C1137" s="107" t="s">
        <v>2529</v>
      </c>
      <c r="D1137" s="102"/>
      <c r="E1137" s="126" t="s">
        <v>2734</v>
      </c>
      <c r="F1137" s="126" t="s">
        <v>2689</v>
      </c>
      <c r="G1137" s="162" t="s">
        <v>289</v>
      </c>
      <c r="H1137" s="162"/>
      <c r="I1137" s="162">
        <v>255</v>
      </c>
      <c r="K1137" s="102" t="s">
        <v>284</v>
      </c>
      <c r="L1137" s="108"/>
      <c r="M1137" s="108"/>
      <c r="N1137" s="116" t="s">
        <v>292</v>
      </c>
      <c r="O1137" s="116" t="s">
        <v>2774</v>
      </c>
      <c r="P1137" s="126" t="s">
        <v>2941</v>
      </c>
      <c r="Q1137" s="117" t="s">
        <v>1943</v>
      </c>
      <c r="R1137" s="102" t="s">
        <v>2775</v>
      </c>
      <c r="S1137" s="102">
        <v>8</v>
      </c>
      <c r="T1137" s="109"/>
      <c r="U1137" s="108"/>
    </row>
    <row r="1138" spans="1:21" x14ac:dyDescent="0.2">
      <c r="A1138" s="115">
        <v>6</v>
      </c>
      <c r="B1138" s="107" t="s">
        <v>288</v>
      </c>
      <c r="C1138" s="107" t="s">
        <v>2529</v>
      </c>
      <c r="D1138" s="102"/>
      <c r="E1138" s="126" t="s">
        <v>2734</v>
      </c>
      <c r="F1138" s="126" t="s">
        <v>2690</v>
      </c>
      <c r="G1138" s="162" t="s">
        <v>289</v>
      </c>
      <c r="H1138" s="162"/>
      <c r="I1138" s="162">
        <v>255</v>
      </c>
      <c r="K1138" s="102" t="s">
        <v>284</v>
      </c>
      <c r="L1138" s="108"/>
      <c r="M1138" s="108"/>
      <c r="N1138" s="116" t="s">
        <v>292</v>
      </c>
      <c r="O1138" s="116" t="s">
        <v>2774</v>
      </c>
      <c r="P1138" s="126" t="s">
        <v>2942</v>
      </c>
      <c r="Q1138" s="117" t="s">
        <v>1943</v>
      </c>
      <c r="R1138" s="102" t="s">
        <v>2775</v>
      </c>
      <c r="S1138" s="102">
        <v>8</v>
      </c>
      <c r="T1138" s="109"/>
      <c r="U1138" s="108"/>
    </row>
    <row r="1139" spans="1:21" x14ac:dyDescent="0.2">
      <c r="A1139" s="115">
        <v>7</v>
      </c>
      <c r="B1139" s="107" t="s">
        <v>288</v>
      </c>
      <c r="C1139" s="107" t="s">
        <v>2529</v>
      </c>
      <c r="D1139" s="102"/>
      <c r="E1139" s="126" t="s">
        <v>2734</v>
      </c>
      <c r="F1139" s="126" t="s">
        <v>2647</v>
      </c>
      <c r="G1139" s="162" t="s">
        <v>289</v>
      </c>
      <c r="H1139" s="162"/>
      <c r="I1139" s="162">
        <v>255</v>
      </c>
      <c r="K1139" s="102" t="s">
        <v>284</v>
      </c>
      <c r="L1139" s="108"/>
      <c r="M1139" s="108"/>
      <c r="N1139" s="116" t="s">
        <v>292</v>
      </c>
      <c r="O1139" s="116" t="s">
        <v>2774</v>
      </c>
      <c r="P1139" s="126" t="s">
        <v>2905</v>
      </c>
      <c r="Q1139" s="117" t="s">
        <v>1943</v>
      </c>
      <c r="R1139" s="102" t="s">
        <v>2775</v>
      </c>
      <c r="S1139" s="102">
        <v>8</v>
      </c>
      <c r="T1139" s="109"/>
      <c r="U1139" s="108"/>
    </row>
    <row r="1140" spans="1:21" x14ac:dyDescent="0.2">
      <c r="A1140" s="115">
        <v>8</v>
      </c>
      <c r="B1140" s="107" t="s">
        <v>288</v>
      </c>
      <c r="C1140" s="107" t="s">
        <v>2529</v>
      </c>
      <c r="D1140" s="102"/>
      <c r="E1140" s="126" t="s">
        <v>2734</v>
      </c>
      <c r="F1140" s="126" t="s">
        <v>2691</v>
      </c>
      <c r="G1140" s="162" t="s">
        <v>289</v>
      </c>
      <c r="H1140" s="162"/>
      <c r="I1140" s="162">
        <v>255</v>
      </c>
      <c r="K1140" s="102" t="s">
        <v>284</v>
      </c>
      <c r="L1140" s="108"/>
      <c r="M1140" s="108"/>
      <c r="N1140" s="116" t="s">
        <v>292</v>
      </c>
      <c r="O1140" s="116" t="s">
        <v>2774</v>
      </c>
      <c r="P1140" s="126" t="s">
        <v>2943</v>
      </c>
      <c r="Q1140" s="117" t="s">
        <v>1943</v>
      </c>
      <c r="R1140" s="102" t="s">
        <v>2775</v>
      </c>
      <c r="S1140" s="102">
        <v>7</v>
      </c>
      <c r="T1140" s="109"/>
      <c r="U1140" s="108"/>
    </row>
    <row r="1141" spans="1:21" x14ac:dyDescent="0.2">
      <c r="A1141" s="115">
        <v>9</v>
      </c>
      <c r="B1141" s="107" t="s">
        <v>288</v>
      </c>
      <c r="C1141" s="107" t="s">
        <v>2529</v>
      </c>
      <c r="D1141" s="102"/>
      <c r="E1141" s="126" t="s">
        <v>2734</v>
      </c>
      <c r="F1141" s="126" t="s">
        <v>2692</v>
      </c>
      <c r="G1141" s="162" t="s">
        <v>289</v>
      </c>
      <c r="H1141" s="162"/>
      <c r="I1141" s="162">
        <v>255</v>
      </c>
      <c r="K1141" s="102" t="s">
        <v>284</v>
      </c>
      <c r="L1141" s="108"/>
      <c r="M1141" s="108"/>
      <c r="N1141" s="116" t="s">
        <v>292</v>
      </c>
      <c r="O1141" s="116" t="s">
        <v>2774</v>
      </c>
      <c r="P1141" s="126" t="s">
        <v>2944</v>
      </c>
      <c r="Q1141" s="117" t="s">
        <v>1943</v>
      </c>
      <c r="R1141" s="102" t="s">
        <v>2775</v>
      </c>
      <c r="S1141" s="102">
        <v>9</v>
      </c>
      <c r="T1141" s="109"/>
      <c r="U1141" s="108"/>
    </row>
    <row r="1142" spans="1:21" x14ac:dyDescent="0.2">
      <c r="A1142" s="115">
        <v>10</v>
      </c>
      <c r="B1142" s="107" t="s">
        <v>288</v>
      </c>
      <c r="C1142" s="107" t="s">
        <v>2529</v>
      </c>
      <c r="D1142" s="102"/>
      <c r="E1142" s="126" t="s">
        <v>2734</v>
      </c>
      <c r="F1142" s="126" t="s">
        <v>2693</v>
      </c>
      <c r="G1142" s="162" t="s">
        <v>289</v>
      </c>
      <c r="H1142" s="162"/>
      <c r="I1142" s="162">
        <v>255</v>
      </c>
      <c r="K1142" s="102" t="s">
        <v>284</v>
      </c>
      <c r="L1142" s="108"/>
      <c r="M1142" s="108"/>
      <c r="N1142" s="116" t="s">
        <v>292</v>
      </c>
      <c r="O1142" s="116" t="s">
        <v>2774</v>
      </c>
      <c r="P1142" s="126" t="s">
        <v>2945</v>
      </c>
      <c r="Q1142" s="117" t="s">
        <v>1943</v>
      </c>
      <c r="R1142" s="102" t="s">
        <v>2775</v>
      </c>
      <c r="S1142" s="102">
        <v>12</v>
      </c>
      <c r="T1142" s="109"/>
      <c r="U1142" s="108"/>
    </row>
    <row r="1143" spans="1:21" x14ac:dyDescent="0.2">
      <c r="A1143" s="115">
        <v>11</v>
      </c>
      <c r="B1143" s="107" t="s">
        <v>288</v>
      </c>
      <c r="C1143" s="107" t="s">
        <v>2529</v>
      </c>
      <c r="D1143" s="102"/>
      <c r="E1143" s="126" t="s">
        <v>2734</v>
      </c>
      <c r="F1143" s="126" t="s">
        <v>2694</v>
      </c>
      <c r="G1143" s="162" t="s">
        <v>289</v>
      </c>
      <c r="H1143" s="162"/>
      <c r="I1143" s="162">
        <v>255</v>
      </c>
      <c r="K1143" s="102" t="s">
        <v>284</v>
      </c>
      <c r="L1143" s="108"/>
      <c r="M1143" s="108"/>
      <c r="N1143" s="116" t="s">
        <v>292</v>
      </c>
      <c r="O1143" s="116" t="s">
        <v>2774</v>
      </c>
      <c r="P1143" s="126" t="s">
        <v>2946</v>
      </c>
      <c r="Q1143" s="155" t="s">
        <v>1943</v>
      </c>
      <c r="R1143" s="102" t="s">
        <v>2775</v>
      </c>
      <c r="S1143" s="102">
        <v>11</v>
      </c>
      <c r="T1143" s="109"/>
      <c r="U1143" s="108"/>
    </row>
    <row r="1144" spans="1:21" x14ac:dyDescent="0.2">
      <c r="A1144" s="115">
        <v>12</v>
      </c>
      <c r="B1144" s="107" t="s">
        <v>288</v>
      </c>
      <c r="C1144" s="107" t="s">
        <v>2529</v>
      </c>
      <c r="D1144" s="102"/>
      <c r="E1144" s="126" t="s">
        <v>2734</v>
      </c>
      <c r="F1144" s="126" t="s">
        <v>2652</v>
      </c>
      <c r="G1144" s="162" t="s">
        <v>289</v>
      </c>
      <c r="H1144" s="162"/>
      <c r="I1144" s="162">
        <v>255</v>
      </c>
      <c r="K1144" s="102" t="s">
        <v>284</v>
      </c>
      <c r="L1144" s="108"/>
      <c r="M1144" s="108"/>
      <c r="N1144" s="116" t="s">
        <v>292</v>
      </c>
      <c r="O1144" s="116" t="s">
        <v>2774</v>
      </c>
      <c r="P1144" s="126" t="s">
        <v>2910</v>
      </c>
      <c r="Q1144" s="155" t="s">
        <v>1943</v>
      </c>
      <c r="R1144" s="102" t="s">
        <v>2775</v>
      </c>
      <c r="S1144" s="102">
        <v>12</v>
      </c>
      <c r="T1144" s="109"/>
      <c r="U1144" s="108"/>
    </row>
    <row r="1145" spans="1:21" x14ac:dyDescent="0.2">
      <c r="A1145" s="115">
        <v>13</v>
      </c>
      <c r="B1145" s="107" t="s">
        <v>288</v>
      </c>
      <c r="C1145" s="107" t="s">
        <v>2529</v>
      </c>
      <c r="D1145" s="102"/>
      <c r="E1145" s="126" t="s">
        <v>2734</v>
      </c>
      <c r="F1145" s="126" t="s">
        <v>2653</v>
      </c>
      <c r="G1145" s="162" t="s">
        <v>289</v>
      </c>
      <c r="H1145" s="162"/>
      <c r="I1145" s="162">
        <v>255</v>
      </c>
      <c r="K1145" s="102" t="s">
        <v>284</v>
      </c>
      <c r="L1145" s="108"/>
      <c r="M1145" s="108"/>
      <c r="N1145" s="116" t="s">
        <v>292</v>
      </c>
      <c r="O1145" s="116" t="s">
        <v>2774</v>
      </c>
      <c r="P1145" s="126" t="s">
        <v>2911</v>
      </c>
      <c r="Q1145" s="155" t="s">
        <v>1943</v>
      </c>
      <c r="R1145" s="102" t="s">
        <v>2775</v>
      </c>
      <c r="S1145" s="102">
        <v>12</v>
      </c>
      <c r="T1145" s="109"/>
      <c r="U1145" s="108"/>
    </row>
    <row r="1146" spans="1:21" x14ac:dyDescent="0.2">
      <c r="A1146" s="115">
        <v>14</v>
      </c>
      <c r="B1146" s="107" t="s">
        <v>288</v>
      </c>
      <c r="C1146" s="107" t="s">
        <v>2529</v>
      </c>
      <c r="D1146" s="102"/>
      <c r="E1146" s="126" t="s">
        <v>2734</v>
      </c>
      <c r="F1146" s="126" t="s">
        <v>2654</v>
      </c>
      <c r="G1146" s="162" t="s">
        <v>289</v>
      </c>
      <c r="H1146" s="162"/>
      <c r="I1146" s="162">
        <v>255</v>
      </c>
      <c r="K1146" s="102" t="s">
        <v>284</v>
      </c>
      <c r="L1146" s="108" t="s">
        <v>663</v>
      </c>
      <c r="N1146" s="116" t="s">
        <v>292</v>
      </c>
      <c r="O1146" s="116" t="s">
        <v>2774</v>
      </c>
      <c r="P1146" s="126" t="s">
        <v>2912</v>
      </c>
      <c r="Q1146" s="155" t="s">
        <v>1943</v>
      </c>
      <c r="R1146" s="102" t="s">
        <v>2775</v>
      </c>
      <c r="S1146" s="102">
        <v>12</v>
      </c>
      <c r="T1146" s="109"/>
      <c r="U1146" s="108"/>
    </row>
    <row r="1147" spans="1:21" x14ac:dyDescent="0.2">
      <c r="A1147" s="115">
        <v>15</v>
      </c>
      <c r="B1147" s="107" t="s">
        <v>288</v>
      </c>
      <c r="C1147" s="107" t="s">
        <v>2529</v>
      </c>
      <c r="D1147" s="102"/>
      <c r="E1147" s="126" t="s">
        <v>2734</v>
      </c>
      <c r="F1147" s="126" t="s">
        <v>2655</v>
      </c>
      <c r="G1147" s="162" t="s">
        <v>289</v>
      </c>
      <c r="H1147" s="162"/>
      <c r="I1147" s="162">
        <v>255</v>
      </c>
      <c r="K1147" s="102" t="s">
        <v>284</v>
      </c>
      <c r="L1147" s="108"/>
      <c r="M1147" s="108"/>
      <c r="N1147" s="116" t="s">
        <v>292</v>
      </c>
      <c r="O1147" s="116" t="s">
        <v>2774</v>
      </c>
      <c r="P1147" s="126" t="s">
        <v>2913</v>
      </c>
      <c r="Q1147" s="117" t="s">
        <v>839</v>
      </c>
      <c r="R1147" s="102" t="s">
        <v>2775</v>
      </c>
      <c r="S1147" s="102">
        <v>10</v>
      </c>
      <c r="T1147" s="109"/>
      <c r="U1147" s="108"/>
    </row>
    <row r="1148" spans="1:21" x14ac:dyDescent="0.2">
      <c r="A1148" s="115">
        <v>16</v>
      </c>
      <c r="B1148" s="107" t="s">
        <v>288</v>
      </c>
      <c r="C1148" s="107" t="s">
        <v>2529</v>
      </c>
      <c r="D1148" s="102"/>
      <c r="E1148" s="126" t="s">
        <v>2734</v>
      </c>
      <c r="F1148" s="126" t="s">
        <v>2656</v>
      </c>
      <c r="G1148" s="162" t="s">
        <v>289</v>
      </c>
      <c r="H1148" s="162"/>
      <c r="I1148" s="162">
        <v>255</v>
      </c>
      <c r="K1148" s="102" t="s">
        <v>284</v>
      </c>
      <c r="L1148" s="108"/>
      <c r="M1148" s="108"/>
      <c r="N1148" s="116" t="s">
        <v>292</v>
      </c>
      <c r="O1148" s="116" t="s">
        <v>2774</v>
      </c>
      <c r="P1148" s="126" t="s">
        <v>2914</v>
      </c>
      <c r="Q1148" s="117" t="s">
        <v>839</v>
      </c>
      <c r="R1148" s="102" t="s">
        <v>2775</v>
      </c>
      <c r="S1148" s="102">
        <v>10</v>
      </c>
      <c r="T1148" s="109"/>
      <c r="U1148" s="108"/>
    </row>
    <row r="1149" spans="1:21" x14ac:dyDescent="0.2">
      <c r="A1149" s="115">
        <v>17</v>
      </c>
      <c r="B1149" s="107" t="s">
        <v>288</v>
      </c>
      <c r="C1149" s="107" t="s">
        <v>2529</v>
      </c>
      <c r="D1149" s="102"/>
      <c r="E1149" s="126" t="s">
        <v>2734</v>
      </c>
      <c r="F1149" s="126" t="s">
        <v>2657</v>
      </c>
      <c r="G1149" s="162" t="s">
        <v>289</v>
      </c>
      <c r="H1149" s="162"/>
      <c r="I1149" s="162">
        <v>255</v>
      </c>
      <c r="K1149" s="102" t="s">
        <v>284</v>
      </c>
      <c r="L1149" s="108"/>
      <c r="M1149" s="108"/>
      <c r="N1149" s="116" t="s">
        <v>292</v>
      </c>
      <c r="O1149" s="116" t="s">
        <v>2774</v>
      </c>
      <c r="P1149" s="126" t="s">
        <v>2915</v>
      </c>
      <c r="Q1149" s="117" t="s">
        <v>845</v>
      </c>
      <c r="R1149" s="102" t="s">
        <v>2775</v>
      </c>
      <c r="S1149" s="102">
        <v>90</v>
      </c>
      <c r="T1149" s="109"/>
      <c r="U1149" s="108"/>
    </row>
    <row r="1150" spans="1:21" x14ac:dyDescent="0.2">
      <c r="A1150" s="115">
        <v>18</v>
      </c>
      <c r="B1150" s="107" t="s">
        <v>288</v>
      </c>
      <c r="C1150" s="107" t="s">
        <v>2529</v>
      </c>
      <c r="D1150" s="102"/>
      <c r="E1150" s="126" t="s">
        <v>2734</v>
      </c>
      <c r="F1150" s="126" t="s">
        <v>2658</v>
      </c>
      <c r="G1150" s="162" t="s">
        <v>289</v>
      </c>
      <c r="H1150" s="162"/>
      <c r="I1150" s="162">
        <v>255</v>
      </c>
      <c r="K1150" s="102" t="s">
        <v>284</v>
      </c>
      <c r="L1150" s="108"/>
      <c r="M1150" s="108"/>
      <c r="N1150" s="116" t="s">
        <v>292</v>
      </c>
      <c r="O1150" s="116" t="s">
        <v>2774</v>
      </c>
      <c r="P1150" s="126" t="s">
        <v>2916</v>
      </c>
      <c r="Q1150" s="117" t="s">
        <v>839</v>
      </c>
      <c r="R1150" s="102" t="s">
        <v>2775</v>
      </c>
      <c r="S1150" s="102">
        <v>6</v>
      </c>
      <c r="T1150" s="109"/>
      <c r="U1150" s="108"/>
    </row>
    <row r="1151" spans="1:21" x14ac:dyDescent="0.2">
      <c r="A1151" s="115">
        <v>19</v>
      </c>
      <c r="B1151" s="107" t="s">
        <v>288</v>
      </c>
      <c r="C1151" s="107" t="s">
        <v>2529</v>
      </c>
      <c r="D1151" s="102"/>
      <c r="E1151" s="126" t="s">
        <v>2734</v>
      </c>
      <c r="F1151" s="126" t="s">
        <v>2659</v>
      </c>
      <c r="G1151" s="162" t="s">
        <v>289</v>
      </c>
      <c r="H1151" s="162"/>
      <c r="I1151" s="162">
        <v>255</v>
      </c>
      <c r="K1151" s="102" t="s">
        <v>284</v>
      </c>
      <c r="L1151" s="108"/>
      <c r="M1151" s="108"/>
      <c r="N1151" s="116" t="s">
        <v>292</v>
      </c>
      <c r="O1151" s="116" t="s">
        <v>2774</v>
      </c>
      <c r="P1151" s="126" t="s">
        <v>2917</v>
      </c>
      <c r="Q1151" s="117" t="s">
        <v>839</v>
      </c>
      <c r="R1151" s="102" t="s">
        <v>2775</v>
      </c>
      <c r="S1151" s="102">
        <v>4</v>
      </c>
      <c r="T1151" s="109"/>
      <c r="U1151" s="108"/>
    </row>
    <row r="1152" spans="1:21" x14ac:dyDescent="0.2">
      <c r="A1152" s="115">
        <v>20</v>
      </c>
      <c r="B1152" s="107" t="s">
        <v>288</v>
      </c>
      <c r="C1152" s="107" t="s">
        <v>2529</v>
      </c>
      <c r="D1152" s="102"/>
      <c r="E1152" s="126" t="s">
        <v>2734</v>
      </c>
      <c r="F1152" s="126" t="s">
        <v>2660</v>
      </c>
      <c r="G1152" s="162" t="s">
        <v>289</v>
      </c>
      <c r="H1152" s="162"/>
      <c r="I1152" s="162">
        <v>255</v>
      </c>
      <c r="K1152" s="102" t="s">
        <v>284</v>
      </c>
      <c r="L1152" s="108"/>
      <c r="M1152" s="108"/>
      <c r="N1152" s="116" t="s">
        <v>292</v>
      </c>
      <c r="O1152" s="116" t="s">
        <v>2774</v>
      </c>
      <c r="P1152" s="126" t="s">
        <v>2918</v>
      </c>
      <c r="Q1152" s="117" t="s">
        <v>839</v>
      </c>
      <c r="R1152" s="102" t="s">
        <v>2775</v>
      </c>
      <c r="S1152" s="102">
        <v>4</v>
      </c>
      <c r="T1152" s="109"/>
      <c r="U1152" s="108"/>
    </row>
    <row r="1153" spans="1:21" x14ac:dyDescent="0.2">
      <c r="A1153" s="115"/>
      <c r="B1153" s="107"/>
      <c r="C1153" s="107"/>
      <c r="D1153" s="102"/>
      <c r="E1153" s="102"/>
      <c r="F1153" s="115"/>
      <c r="G1153" s="122"/>
      <c r="H1153" s="102"/>
      <c r="I1153" s="122"/>
      <c r="J1153" s="102"/>
      <c r="K1153" s="102"/>
      <c r="L1153" s="108" t="s">
        <v>663</v>
      </c>
      <c r="M1153" s="107" t="s">
        <v>665</v>
      </c>
      <c r="N1153" s="117" t="s">
        <v>292</v>
      </c>
      <c r="O1153" s="116" t="s">
        <v>2774</v>
      </c>
      <c r="P1153" s="117" t="s">
        <v>2801</v>
      </c>
      <c r="Q1153" s="117" t="s">
        <v>2780</v>
      </c>
      <c r="R1153" s="117"/>
      <c r="S1153" s="117"/>
      <c r="T1153" s="107"/>
      <c r="U1153" s="107" t="s">
        <v>665</v>
      </c>
    </row>
    <row r="1154" spans="1:21" x14ac:dyDescent="0.2">
      <c r="A1154" s="115">
        <v>1</v>
      </c>
      <c r="B1154" s="107" t="s">
        <v>288</v>
      </c>
      <c r="C1154" s="107" t="s">
        <v>2529</v>
      </c>
      <c r="D1154" s="102"/>
      <c r="E1154" s="126" t="s">
        <v>2735</v>
      </c>
      <c r="F1154" s="126" t="s">
        <v>2530</v>
      </c>
      <c r="G1154" s="162" t="s">
        <v>289</v>
      </c>
      <c r="H1154" s="162"/>
      <c r="I1154" s="162">
        <v>255</v>
      </c>
      <c r="K1154" s="102" t="s">
        <v>284</v>
      </c>
      <c r="L1154" s="108" t="s">
        <v>663</v>
      </c>
      <c r="M1154" s="108"/>
      <c r="N1154" s="116" t="s">
        <v>292</v>
      </c>
      <c r="O1154" s="116" t="s">
        <v>2770</v>
      </c>
      <c r="P1154" s="126" t="s">
        <v>2781</v>
      </c>
      <c r="Q1154" s="117" t="s">
        <v>1943</v>
      </c>
      <c r="R1154" s="102" t="s">
        <v>2775</v>
      </c>
      <c r="S1154" s="102"/>
      <c r="T1154" s="109"/>
      <c r="U1154" s="108"/>
    </row>
    <row r="1155" spans="1:21" x14ac:dyDescent="0.2">
      <c r="A1155" s="115">
        <v>2</v>
      </c>
      <c r="B1155" s="107" t="s">
        <v>288</v>
      </c>
      <c r="C1155" s="107" t="s">
        <v>2529</v>
      </c>
      <c r="D1155" s="102"/>
      <c r="E1155" s="126" t="s">
        <v>2735</v>
      </c>
      <c r="F1155" s="126" t="s">
        <v>2531</v>
      </c>
      <c r="G1155" s="162" t="s">
        <v>289</v>
      </c>
      <c r="H1155" s="162"/>
      <c r="I1155" s="162">
        <v>255</v>
      </c>
      <c r="K1155" s="102" t="s">
        <v>284</v>
      </c>
      <c r="L1155" s="108" t="s">
        <v>663</v>
      </c>
      <c r="M1155" s="108"/>
      <c r="N1155" s="116" t="s">
        <v>292</v>
      </c>
      <c r="O1155" s="116" t="s">
        <v>2770</v>
      </c>
      <c r="P1155" s="126" t="s">
        <v>2782</v>
      </c>
      <c r="Q1155" s="117" t="s">
        <v>1943</v>
      </c>
      <c r="R1155" s="102" t="s">
        <v>2775</v>
      </c>
      <c r="S1155" s="102">
        <v>8</v>
      </c>
      <c r="T1155" s="109"/>
      <c r="U1155" s="108"/>
    </row>
    <row r="1156" spans="1:21" x14ac:dyDescent="0.2">
      <c r="A1156" s="115">
        <v>3</v>
      </c>
      <c r="B1156" s="107" t="s">
        <v>288</v>
      </c>
      <c r="C1156" s="107" t="s">
        <v>2529</v>
      </c>
      <c r="D1156" s="102"/>
      <c r="E1156" s="126" t="s">
        <v>2735</v>
      </c>
      <c r="F1156" s="126" t="s">
        <v>2532</v>
      </c>
      <c r="G1156" s="162" t="s">
        <v>289</v>
      </c>
      <c r="H1156" s="162"/>
      <c r="I1156" s="162">
        <v>255</v>
      </c>
      <c r="K1156" s="102" t="s">
        <v>284</v>
      </c>
      <c r="L1156" s="108" t="s">
        <v>663</v>
      </c>
      <c r="M1156" s="108"/>
      <c r="N1156" s="116" t="s">
        <v>292</v>
      </c>
      <c r="O1156" s="116" t="s">
        <v>2770</v>
      </c>
      <c r="P1156" s="126" t="s">
        <v>2783</v>
      </c>
      <c r="Q1156" s="117" t="s">
        <v>1943</v>
      </c>
      <c r="R1156" s="102" t="s">
        <v>2775</v>
      </c>
      <c r="S1156" s="102">
        <v>4</v>
      </c>
      <c r="T1156" s="109"/>
      <c r="U1156" s="108"/>
    </row>
    <row r="1157" spans="1:21" x14ac:dyDescent="0.2">
      <c r="A1157" s="115">
        <v>4</v>
      </c>
      <c r="B1157" s="107" t="s">
        <v>288</v>
      </c>
      <c r="C1157" s="107" t="s">
        <v>2529</v>
      </c>
      <c r="D1157" s="102"/>
      <c r="E1157" s="126" t="s">
        <v>2735</v>
      </c>
      <c r="F1157" s="253" t="s">
        <v>2533</v>
      </c>
      <c r="G1157" s="162" t="s">
        <v>289</v>
      </c>
      <c r="H1157" s="162"/>
      <c r="I1157" s="162">
        <v>255</v>
      </c>
      <c r="K1157" s="102" t="s">
        <v>284</v>
      </c>
      <c r="L1157" s="108" t="s">
        <v>663</v>
      </c>
      <c r="M1157" s="108"/>
      <c r="N1157" s="116" t="s">
        <v>292</v>
      </c>
      <c r="O1157" s="116" t="s">
        <v>2770</v>
      </c>
      <c r="P1157" s="253" t="s">
        <v>2784</v>
      </c>
      <c r="Q1157" s="126" t="s">
        <v>291</v>
      </c>
      <c r="R1157" s="102" t="s">
        <v>2776</v>
      </c>
      <c r="S1157" s="102"/>
      <c r="T1157" s="109"/>
      <c r="U1157" s="108"/>
    </row>
    <row r="1158" spans="1:21" x14ac:dyDescent="0.2">
      <c r="A1158" s="115">
        <v>5</v>
      </c>
      <c r="B1158" s="107" t="s">
        <v>288</v>
      </c>
      <c r="C1158" s="107" t="s">
        <v>2529</v>
      </c>
      <c r="D1158" s="102"/>
      <c r="E1158" s="126" t="s">
        <v>2735</v>
      </c>
      <c r="F1158" s="126" t="s">
        <v>2534</v>
      </c>
      <c r="G1158" s="162" t="s">
        <v>289</v>
      </c>
      <c r="H1158" s="162"/>
      <c r="I1158" s="162">
        <v>255</v>
      </c>
      <c r="K1158" s="102" t="s">
        <v>284</v>
      </c>
      <c r="L1158" s="108"/>
      <c r="M1158" s="108"/>
      <c r="N1158" s="116" t="s">
        <v>292</v>
      </c>
      <c r="O1158" s="116" t="s">
        <v>2770</v>
      </c>
      <c r="P1158" s="126" t="s">
        <v>2785</v>
      </c>
      <c r="Q1158" s="126" t="s">
        <v>291</v>
      </c>
      <c r="R1158" s="102" t="s">
        <v>2776</v>
      </c>
      <c r="S1158" s="102"/>
      <c r="T1158" s="109"/>
      <c r="U1158" s="108"/>
    </row>
    <row r="1159" spans="1:21" x14ac:dyDescent="0.2">
      <c r="A1159" s="115">
        <v>6</v>
      </c>
      <c r="B1159" s="107" t="s">
        <v>288</v>
      </c>
      <c r="C1159" s="107" t="s">
        <v>2529</v>
      </c>
      <c r="D1159" s="102"/>
      <c r="E1159" s="126" t="s">
        <v>2735</v>
      </c>
      <c r="F1159" s="126" t="s">
        <v>2535</v>
      </c>
      <c r="G1159" s="162" t="s">
        <v>289</v>
      </c>
      <c r="H1159" s="162"/>
      <c r="I1159" s="162">
        <v>255</v>
      </c>
      <c r="K1159" s="102" t="s">
        <v>284</v>
      </c>
      <c r="L1159" s="108"/>
      <c r="M1159" s="108"/>
      <c r="N1159" s="116" t="s">
        <v>292</v>
      </c>
      <c r="O1159" s="116" t="s">
        <v>2770</v>
      </c>
      <c r="P1159" s="126" t="s">
        <v>2786</v>
      </c>
      <c r="Q1159" s="117" t="s">
        <v>839</v>
      </c>
      <c r="R1159" s="102" t="s">
        <v>2775</v>
      </c>
      <c r="S1159" s="102">
        <v>3</v>
      </c>
      <c r="T1159" s="109"/>
      <c r="U1159" s="108"/>
    </row>
    <row r="1160" spans="1:21" x14ac:dyDescent="0.2">
      <c r="A1160" s="115">
        <v>7</v>
      </c>
      <c r="B1160" s="107" t="s">
        <v>288</v>
      </c>
      <c r="C1160" s="107" t="s">
        <v>2529</v>
      </c>
      <c r="D1160" s="102"/>
      <c r="E1160" s="126" t="s">
        <v>2735</v>
      </c>
      <c r="F1160" s="126" t="s">
        <v>2536</v>
      </c>
      <c r="G1160" s="162" t="s">
        <v>289</v>
      </c>
      <c r="H1160" s="162"/>
      <c r="I1160" s="162">
        <v>255</v>
      </c>
      <c r="K1160" s="102" t="s">
        <v>284</v>
      </c>
      <c r="L1160" s="108"/>
      <c r="M1160" s="108"/>
      <c r="N1160" s="116" t="s">
        <v>292</v>
      </c>
      <c r="O1160" s="116" t="s">
        <v>2770</v>
      </c>
      <c r="P1160" s="126" t="s">
        <v>2787</v>
      </c>
      <c r="Q1160" s="117" t="s">
        <v>839</v>
      </c>
      <c r="R1160" s="102" t="s">
        <v>2775</v>
      </c>
      <c r="S1160" s="102">
        <v>3</v>
      </c>
      <c r="T1160" s="109"/>
      <c r="U1160" s="108"/>
    </row>
    <row r="1161" spans="1:21" x14ac:dyDescent="0.2">
      <c r="A1161" s="115">
        <v>8</v>
      </c>
      <c r="B1161" s="107" t="s">
        <v>288</v>
      </c>
      <c r="C1161" s="107" t="s">
        <v>2529</v>
      </c>
      <c r="D1161" s="102"/>
      <c r="E1161" s="126" t="s">
        <v>2735</v>
      </c>
      <c r="F1161" s="126" t="s">
        <v>2537</v>
      </c>
      <c r="G1161" s="162" t="s">
        <v>289</v>
      </c>
      <c r="H1161" s="162"/>
      <c r="I1161" s="162">
        <v>255</v>
      </c>
      <c r="K1161" s="102" t="s">
        <v>284</v>
      </c>
      <c r="L1161" s="108"/>
      <c r="M1161" s="108"/>
      <c r="N1161" s="116" t="s">
        <v>292</v>
      </c>
      <c r="O1161" s="116" t="s">
        <v>2770</v>
      </c>
      <c r="P1161" s="126" t="s">
        <v>2788</v>
      </c>
      <c r="Q1161" s="117" t="s">
        <v>2018</v>
      </c>
      <c r="R1161" s="102" t="s">
        <v>2777</v>
      </c>
      <c r="S1161" s="102"/>
      <c r="T1161" s="109"/>
      <c r="U1161" s="108"/>
    </row>
    <row r="1162" spans="1:21" x14ac:dyDescent="0.2">
      <c r="A1162" s="115">
        <v>9</v>
      </c>
      <c r="B1162" s="107" t="s">
        <v>288</v>
      </c>
      <c r="C1162" s="107" t="s">
        <v>2529</v>
      </c>
      <c r="D1162" s="102"/>
      <c r="E1162" s="126" t="s">
        <v>2735</v>
      </c>
      <c r="F1162" s="126" t="s">
        <v>2538</v>
      </c>
      <c r="G1162" s="162" t="s">
        <v>289</v>
      </c>
      <c r="H1162" s="162"/>
      <c r="I1162" s="162">
        <v>255</v>
      </c>
      <c r="K1162" s="102" t="s">
        <v>284</v>
      </c>
      <c r="L1162" s="108"/>
      <c r="M1162" s="108"/>
      <c r="N1162" s="116" t="s">
        <v>292</v>
      </c>
      <c r="O1162" s="116" t="s">
        <v>2770</v>
      </c>
      <c r="P1162" s="126" t="s">
        <v>2789</v>
      </c>
      <c r="Q1162" s="117" t="s">
        <v>2018</v>
      </c>
      <c r="R1162" s="102" t="s">
        <v>2777</v>
      </c>
      <c r="S1162" s="102"/>
      <c r="T1162" s="109"/>
      <c r="U1162" s="108"/>
    </row>
    <row r="1163" spans="1:21" x14ac:dyDescent="0.2">
      <c r="A1163" s="115">
        <v>10</v>
      </c>
      <c r="B1163" s="107" t="s">
        <v>288</v>
      </c>
      <c r="C1163" s="107" t="s">
        <v>2529</v>
      </c>
      <c r="D1163" s="102"/>
      <c r="E1163" s="126" t="s">
        <v>2735</v>
      </c>
      <c r="F1163" s="126" t="s">
        <v>2539</v>
      </c>
      <c r="G1163" s="162" t="s">
        <v>289</v>
      </c>
      <c r="H1163" s="162"/>
      <c r="I1163" s="162">
        <v>255</v>
      </c>
      <c r="K1163" s="102" t="s">
        <v>284</v>
      </c>
      <c r="L1163" s="108"/>
      <c r="M1163" s="108"/>
      <c r="N1163" s="116" t="s">
        <v>292</v>
      </c>
      <c r="O1163" s="116" t="s">
        <v>2770</v>
      </c>
      <c r="P1163" s="126" t="s">
        <v>2790</v>
      </c>
      <c r="Q1163" s="117" t="s">
        <v>2018</v>
      </c>
      <c r="R1163" s="102" t="s">
        <v>2777</v>
      </c>
      <c r="S1163" s="102"/>
      <c r="T1163" s="109"/>
      <c r="U1163" s="108"/>
    </row>
    <row r="1164" spans="1:21" x14ac:dyDescent="0.2">
      <c r="A1164" s="115">
        <v>11</v>
      </c>
      <c r="B1164" s="107" t="s">
        <v>288</v>
      </c>
      <c r="C1164" s="107" t="s">
        <v>2529</v>
      </c>
      <c r="D1164" s="102"/>
      <c r="E1164" s="126" t="s">
        <v>2735</v>
      </c>
      <c r="F1164" s="126" t="s">
        <v>2540</v>
      </c>
      <c r="G1164" s="162" t="s">
        <v>289</v>
      </c>
      <c r="H1164" s="162"/>
      <c r="I1164" s="162">
        <v>255</v>
      </c>
      <c r="K1164" s="102" t="s">
        <v>284</v>
      </c>
      <c r="L1164" s="108"/>
      <c r="M1164" s="108"/>
      <c r="N1164" s="116" t="s">
        <v>292</v>
      </c>
      <c r="O1164" s="116" t="s">
        <v>2770</v>
      </c>
      <c r="P1164" s="126" t="s">
        <v>2791</v>
      </c>
      <c r="Q1164" s="117" t="s">
        <v>2018</v>
      </c>
      <c r="R1164" s="102" t="s">
        <v>2777</v>
      </c>
      <c r="S1164" s="102"/>
      <c r="T1164" s="109"/>
      <c r="U1164" s="108"/>
    </row>
    <row r="1165" spans="1:21" x14ac:dyDescent="0.2">
      <c r="A1165" s="115">
        <v>12</v>
      </c>
      <c r="B1165" s="107" t="s">
        <v>288</v>
      </c>
      <c r="C1165" s="107" t="s">
        <v>2529</v>
      </c>
      <c r="D1165" s="102"/>
      <c r="E1165" s="126" t="s">
        <v>2735</v>
      </c>
      <c r="F1165" s="126" t="s">
        <v>2673</v>
      </c>
      <c r="G1165" s="162" t="s">
        <v>289</v>
      </c>
      <c r="H1165" s="162"/>
      <c r="I1165" s="162">
        <v>255</v>
      </c>
      <c r="K1165" s="102" t="s">
        <v>284</v>
      </c>
      <c r="L1165" s="108"/>
      <c r="M1165" s="108"/>
      <c r="N1165" s="116" t="s">
        <v>292</v>
      </c>
      <c r="O1165" s="116" t="s">
        <v>2770</v>
      </c>
      <c r="P1165" s="126" t="s">
        <v>2925</v>
      </c>
      <c r="Q1165" s="117" t="s">
        <v>2018</v>
      </c>
      <c r="R1165" s="102" t="s">
        <v>2777</v>
      </c>
      <c r="S1165" s="102"/>
      <c r="T1165" s="109"/>
      <c r="U1165" s="108"/>
    </row>
    <row r="1166" spans="1:21" x14ac:dyDescent="0.2">
      <c r="A1166" s="115">
        <v>13</v>
      </c>
      <c r="B1166" s="107" t="s">
        <v>288</v>
      </c>
      <c r="C1166" s="107" t="s">
        <v>2529</v>
      </c>
      <c r="D1166" s="102"/>
      <c r="E1166" s="126" t="s">
        <v>2735</v>
      </c>
      <c r="F1166" s="126" t="s">
        <v>2674</v>
      </c>
      <c r="G1166" s="162" t="s">
        <v>289</v>
      </c>
      <c r="H1166" s="162"/>
      <c r="I1166" s="162">
        <v>255</v>
      </c>
      <c r="K1166" s="102" t="s">
        <v>284</v>
      </c>
      <c r="L1166" s="108"/>
      <c r="M1166" s="108"/>
      <c r="N1166" s="116" t="s">
        <v>292</v>
      </c>
      <c r="O1166" s="116" t="s">
        <v>2770</v>
      </c>
      <c r="P1166" s="126" t="s">
        <v>2926</v>
      </c>
      <c r="Q1166" s="117" t="s">
        <v>2018</v>
      </c>
      <c r="R1166" s="102" t="s">
        <v>2777</v>
      </c>
      <c r="S1166" s="102"/>
      <c r="T1166" s="109"/>
      <c r="U1166" s="108"/>
    </row>
    <row r="1167" spans="1:21" x14ac:dyDescent="0.2">
      <c r="A1167" s="115">
        <v>14</v>
      </c>
      <c r="B1167" s="107" t="s">
        <v>288</v>
      </c>
      <c r="C1167" s="107" t="s">
        <v>2529</v>
      </c>
      <c r="D1167" s="102"/>
      <c r="E1167" s="126" t="s">
        <v>2735</v>
      </c>
      <c r="F1167" s="126" t="s">
        <v>2675</v>
      </c>
      <c r="G1167" s="162" t="s">
        <v>289</v>
      </c>
      <c r="H1167" s="162"/>
      <c r="I1167" s="162">
        <v>255</v>
      </c>
      <c r="K1167" s="102" t="s">
        <v>284</v>
      </c>
      <c r="L1167" s="108"/>
      <c r="M1167" s="108"/>
      <c r="N1167" s="116" t="s">
        <v>292</v>
      </c>
      <c r="O1167" s="116" t="s">
        <v>2770</v>
      </c>
      <c r="P1167" s="126" t="s">
        <v>2927</v>
      </c>
      <c r="Q1167" s="117" t="s">
        <v>2018</v>
      </c>
      <c r="R1167" s="102" t="s">
        <v>2777</v>
      </c>
      <c r="S1167" s="102"/>
      <c r="T1167" s="109"/>
      <c r="U1167" s="108"/>
    </row>
    <row r="1168" spans="1:21" x14ac:dyDescent="0.2">
      <c r="A1168" s="115">
        <v>15</v>
      </c>
      <c r="B1168" s="107" t="s">
        <v>288</v>
      </c>
      <c r="C1168" s="107" t="s">
        <v>2529</v>
      </c>
      <c r="D1168" s="102"/>
      <c r="E1168" s="126" t="s">
        <v>2735</v>
      </c>
      <c r="F1168" s="126" t="s">
        <v>2676</v>
      </c>
      <c r="G1168" s="162" t="s">
        <v>289</v>
      </c>
      <c r="H1168" s="162"/>
      <c r="I1168" s="162">
        <v>255</v>
      </c>
      <c r="K1168" s="102" t="s">
        <v>284</v>
      </c>
      <c r="L1168" s="108"/>
      <c r="M1168" s="108"/>
      <c r="N1168" s="116" t="s">
        <v>292</v>
      </c>
      <c r="O1168" s="116" t="s">
        <v>2770</v>
      </c>
      <c r="P1168" s="126" t="s">
        <v>2928</v>
      </c>
      <c r="Q1168" s="117" t="s">
        <v>2018</v>
      </c>
      <c r="R1168" s="102" t="s">
        <v>2777</v>
      </c>
      <c r="S1168" s="102"/>
      <c r="T1168" s="109"/>
      <c r="U1168" s="108"/>
    </row>
    <row r="1169" spans="1:21" x14ac:dyDescent="0.2">
      <c r="A1169" s="115">
        <v>16</v>
      </c>
      <c r="B1169" s="107" t="s">
        <v>288</v>
      </c>
      <c r="C1169" s="107" t="s">
        <v>2529</v>
      </c>
      <c r="D1169" s="102"/>
      <c r="E1169" s="126" t="s">
        <v>2735</v>
      </c>
      <c r="F1169" s="126" t="s">
        <v>2542</v>
      </c>
      <c r="G1169" s="162" t="s">
        <v>289</v>
      </c>
      <c r="H1169" s="162"/>
      <c r="I1169" s="162">
        <v>255</v>
      </c>
      <c r="K1169" s="102" t="s">
        <v>284</v>
      </c>
      <c r="L1169" s="108"/>
      <c r="M1169" s="108"/>
      <c r="N1169" s="116" t="s">
        <v>292</v>
      </c>
      <c r="O1169" s="116" t="s">
        <v>2770</v>
      </c>
      <c r="P1169" s="126" t="s">
        <v>2793</v>
      </c>
      <c r="Q1169" s="117" t="s">
        <v>2018</v>
      </c>
      <c r="R1169" s="102" t="s">
        <v>2777</v>
      </c>
      <c r="S1169" s="102"/>
      <c r="T1169" s="109"/>
      <c r="U1169" s="108"/>
    </row>
    <row r="1170" spans="1:21" x14ac:dyDescent="0.2">
      <c r="A1170" s="115">
        <v>17</v>
      </c>
      <c r="B1170" s="107" t="s">
        <v>288</v>
      </c>
      <c r="C1170" s="107" t="s">
        <v>2529</v>
      </c>
      <c r="D1170" s="102"/>
      <c r="E1170" s="126" t="s">
        <v>2735</v>
      </c>
      <c r="F1170" s="126" t="s">
        <v>2543</v>
      </c>
      <c r="G1170" s="162" t="s">
        <v>289</v>
      </c>
      <c r="H1170" s="162"/>
      <c r="I1170" s="162">
        <v>255</v>
      </c>
      <c r="K1170" s="102" t="s">
        <v>284</v>
      </c>
      <c r="L1170" s="108"/>
      <c r="M1170" s="108"/>
      <c r="N1170" s="116" t="s">
        <v>292</v>
      </c>
      <c r="O1170" s="116" t="s">
        <v>2770</v>
      </c>
      <c r="P1170" s="126" t="s">
        <v>2794</v>
      </c>
      <c r="Q1170" s="117" t="s">
        <v>2018</v>
      </c>
      <c r="R1170" s="102" t="s">
        <v>2777</v>
      </c>
      <c r="S1170" s="102"/>
      <c r="T1170" s="109"/>
      <c r="U1170" s="108"/>
    </row>
    <row r="1171" spans="1:21" x14ac:dyDescent="0.2">
      <c r="A1171" s="115">
        <v>18</v>
      </c>
      <c r="B1171" s="107" t="s">
        <v>288</v>
      </c>
      <c r="C1171" s="107" t="s">
        <v>2529</v>
      </c>
      <c r="D1171" s="102"/>
      <c r="E1171" s="126" t="s">
        <v>2735</v>
      </c>
      <c r="F1171" s="126" t="s">
        <v>2544</v>
      </c>
      <c r="G1171" s="162" t="s">
        <v>289</v>
      </c>
      <c r="H1171" s="162"/>
      <c r="I1171" s="162">
        <v>255</v>
      </c>
      <c r="K1171" s="102" t="s">
        <v>284</v>
      </c>
      <c r="L1171" s="108"/>
      <c r="M1171" s="108"/>
      <c r="N1171" s="116" t="s">
        <v>292</v>
      </c>
      <c r="O1171" s="116" t="s">
        <v>2770</v>
      </c>
      <c r="P1171" s="126" t="s">
        <v>2797</v>
      </c>
      <c r="Q1171" s="117" t="s">
        <v>2018</v>
      </c>
      <c r="R1171" s="102" t="s">
        <v>2777</v>
      </c>
      <c r="S1171" s="102"/>
      <c r="T1171" s="109"/>
      <c r="U1171" s="108"/>
    </row>
    <row r="1172" spans="1:21" x14ac:dyDescent="0.2">
      <c r="A1172" s="115">
        <v>19</v>
      </c>
      <c r="B1172" s="107" t="s">
        <v>288</v>
      </c>
      <c r="C1172" s="107" t="s">
        <v>2529</v>
      </c>
      <c r="D1172" s="102"/>
      <c r="E1172" s="126" t="s">
        <v>2735</v>
      </c>
      <c r="F1172" s="126" t="s">
        <v>2545</v>
      </c>
      <c r="G1172" s="162" t="s">
        <v>289</v>
      </c>
      <c r="H1172" s="162"/>
      <c r="I1172" s="162">
        <v>255</v>
      </c>
      <c r="K1172" s="102" t="s">
        <v>284</v>
      </c>
      <c r="L1172" s="108"/>
      <c r="M1172" s="108"/>
      <c r="N1172" s="116" t="s">
        <v>292</v>
      </c>
      <c r="O1172" s="116" t="s">
        <v>2770</v>
      </c>
      <c r="P1172" s="126" t="s">
        <v>2798</v>
      </c>
      <c r="Q1172" s="117" t="s">
        <v>2018</v>
      </c>
      <c r="R1172" s="102" t="s">
        <v>2777</v>
      </c>
      <c r="S1172" s="102"/>
      <c r="T1172" s="109"/>
      <c r="U1172" s="108"/>
    </row>
    <row r="1173" spans="1:21" x14ac:dyDescent="0.2">
      <c r="A1173" s="115">
        <v>20</v>
      </c>
      <c r="B1173" s="107" t="s">
        <v>288</v>
      </c>
      <c r="C1173" s="107" t="s">
        <v>2529</v>
      </c>
      <c r="D1173" s="102"/>
      <c r="E1173" s="126" t="s">
        <v>2735</v>
      </c>
      <c r="F1173" s="126" t="s">
        <v>2546</v>
      </c>
      <c r="G1173" s="162" t="s">
        <v>289</v>
      </c>
      <c r="H1173" s="162"/>
      <c r="I1173" s="162">
        <v>255</v>
      </c>
      <c r="K1173" s="102" t="s">
        <v>284</v>
      </c>
      <c r="L1173" s="108"/>
      <c r="M1173" s="108"/>
      <c r="N1173" s="116" t="s">
        <v>292</v>
      </c>
      <c r="O1173" s="116" t="s">
        <v>2770</v>
      </c>
      <c r="P1173" s="126" t="s">
        <v>2799</v>
      </c>
      <c r="Q1173" s="117" t="s">
        <v>2018</v>
      </c>
      <c r="R1173" s="102" t="s">
        <v>2777</v>
      </c>
      <c r="S1173" s="102"/>
      <c r="T1173" s="109"/>
      <c r="U1173" s="108"/>
    </row>
    <row r="1174" spans="1:21" x14ac:dyDescent="0.2">
      <c r="A1174" s="115">
        <v>21</v>
      </c>
      <c r="B1174" s="107" t="s">
        <v>288</v>
      </c>
      <c r="C1174" s="107" t="s">
        <v>2529</v>
      </c>
      <c r="D1174" s="102"/>
      <c r="E1174" s="126" t="s">
        <v>2735</v>
      </c>
      <c r="F1174" s="126" t="s">
        <v>2547</v>
      </c>
      <c r="G1174" s="162" t="s">
        <v>289</v>
      </c>
      <c r="H1174" s="162"/>
      <c r="I1174" s="162">
        <v>255</v>
      </c>
      <c r="K1174" s="102" t="s">
        <v>284</v>
      </c>
      <c r="L1174" s="108"/>
      <c r="M1174" s="108"/>
      <c r="N1174" s="116" t="s">
        <v>292</v>
      </c>
      <c r="O1174" s="116" t="s">
        <v>2770</v>
      </c>
      <c r="P1174" s="126" t="s">
        <v>2800</v>
      </c>
      <c r="Q1174" s="117" t="s">
        <v>2018</v>
      </c>
      <c r="R1174" s="102" t="s">
        <v>2777</v>
      </c>
      <c r="S1174" s="102"/>
      <c r="T1174" s="109"/>
      <c r="U1174" s="108"/>
    </row>
    <row r="1175" spans="1:21" x14ac:dyDescent="0.2">
      <c r="A1175" s="115">
        <v>22</v>
      </c>
      <c r="B1175" s="107" t="s">
        <v>288</v>
      </c>
      <c r="C1175" s="107" t="s">
        <v>2529</v>
      </c>
      <c r="D1175" s="102"/>
      <c r="E1175" s="126" t="s">
        <v>2735</v>
      </c>
      <c r="F1175" s="126" t="s">
        <v>2677</v>
      </c>
      <c r="G1175" s="162" t="s">
        <v>289</v>
      </c>
      <c r="H1175" s="162"/>
      <c r="I1175" s="162">
        <v>255</v>
      </c>
      <c r="K1175" s="102" t="s">
        <v>284</v>
      </c>
      <c r="L1175" s="108"/>
      <c r="M1175" s="108"/>
      <c r="N1175" s="116" t="s">
        <v>292</v>
      </c>
      <c r="O1175" s="116" t="s">
        <v>2770</v>
      </c>
      <c r="P1175" s="126" t="s">
        <v>2929</v>
      </c>
      <c r="Q1175" s="117" t="s">
        <v>2018</v>
      </c>
      <c r="R1175" s="102" t="s">
        <v>2777</v>
      </c>
      <c r="S1175" s="102"/>
      <c r="T1175" s="109"/>
      <c r="U1175" s="108"/>
    </row>
    <row r="1176" spans="1:21" x14ac:dyDescent="0.2">
      <c r="A1176" s="115">
        <v>23</v>
      </c>
      <c r="B1176" s="107" t="s">
        <v>288</v>
      </c>
      <c r="C1176" s="107" t="s">
        <v>2529</v>
      </c>
      <c r="D1176" s="102"/>
      <c r="E1176" s="126" t="s">
        <v>2735</v>
      </c>
      <c r="F1176" s="126" t="s">
        <v>2678</v>
      </c>
      <c r="G1176" s="162" t="s">
        <v>289</v>
      </c>
      <c r="H1176" s="162"/>
      <c r="I1176" s="162">
        <v>255</v>
      </c>
      <c r="K1176" s="102" t="s">
        <v>284</v>
      </c>
      <c r="L1176" s="108"/>
      <c r="M1176" s="108"/>
      <c r="N1176" s="116" t="s">
        <v>292</v>
      </c>
      <c r="O1176" s="116" t="s">
        <v>2770</v>
      </c>
      <c r="P1176" s="126" t="s">
        <v>2930</v>
      </c>
      <c r="Q1176" s="117" t="s">
        <v>2018</v>
      </c>
      <c r="R1176" s="102" t="s">
        <v>2777</v>
      </c>
      <c r="S1176" s="102"/>
      <c r="T1176" s="109"/>
      <c r="U1176" s="108"/>
    </row>
    <row r="1177" spans="1:21" x14ac:dyDescent="0.2">
      <c r="A1177" s="115"/>
      <c r="B1177" s="107"/>
      <c r="C1177" s="107"/>
      <c r="D1177" s="102"/>
      <c r="E1177" s="102"/>
      <c r="F1177" s="115"/>
      <c r="G1177" s="122"/>
      <c r="H1177" s="102"/>
      <c r="I1177" s="122"/>
      <c r="J1177" s="102"/>
      <c r="K1177" s="102"/>
      <c r="L1177" s="108" t="s">
        <v>663</v>
      </c>
      <c r="M1177" s="107" t="s">
        <v>665</v>
      </c>
      <c r="N1177" s="117" t="s">
        <v>292</v>
      </c>
      <c r="O1177" s="116" t="s">
        <v>2770</v>
      </c>
      <c r="P1177" s="117" t="s">
        <v>2801</v>
      </c>
      <c r="Q1177" s="117" t="s">
        <v>2780</v>
      </c>
      <c r="R1177" s="117"/>
      <c r="S1177" s="117"/>
      <c r="T1177" s="107"/>
      <c r="U1177" s="107" t="s">
        <v>665</v>
      </c>
    </row>
    <row r="1178" spans="1:21" x14ac:dyDescent="0.2">
      <c r="A1178" s="115">
        <v>1</v>
      </c>
      <c r="B1178" s="107" t="s">
        <v>288</v>
      </c>
      <c r="C1178" s="107" t="s">
        <v>2529</v>
      </c>
      <c r="D1178" s="102"/>
      <c r="E1178" s="126" t="s">
        <v>2736</v>
      </c>
      <c r="F1178" s="126" t="s">
        <v>2531</v>
      </c>
      <c r="G1178" s="162" t="s">
        <v>289</v>
      </c>
      <c r="H1178" s="162"/>
      <c r="I1178" s="162">
        <v>255</v>
      </c>
      <c r="K1178" s="102" t="s">
        <v>284</v>
      </c>
      <c r="L1178" s="108" t="s">
        <v>663</v>
      </c>
      <c r="M1178" s="108"/>
      <c r="N1178" s="116" t="s">
        <v>292</v>
      </c>
      <c r="O1178" s="116" t="s">
        <v>2771</v>
      </c>
      <c r="P1178" s="126" t="s">
        <v>2782</v>
      </c>
      <c r="Q1178" s="117" t="s">
        <v>1943</v>
      </c>
      <c r="R1178" s="102" t="s">
        <v>2775</v>
      </c>
      <c r="S1178" s="102">
        <v>8</v>
      </c>
      <c r="T1178" s="109"/>
      <c r="U1178" s="108"/>
    </row>
    <row r="1179" spans="1:21" x14ac:dyDescent="0.2">
      <c r="A1179" s="115">
        <v>2</v>
      </c>
      <c r="B1179" s="107" t="s">
        <v>288</v>
      </c>
      <c r="C1179" s="107" t="s">
        <v>2529</v>
      </c>
      <c r="D1179" s="102"/>
      <c r="E1179" s="126" t="s">
        <v>2736</v>
      </c>
      <c r="F1179" s="126" t="s">
        <v>2532</v>
      </c>
      <c r="G1179" s="162" t="s">
        <v>289</v>
      </c>
      <c r="H1179" s="162"/>
      <c r="I1179" s="162">
        <v>255</v>
      </c>
      <c r="K1179" s="102" t="s">
        <v>284</v>
      </c>
      <c r="L1179" s="108" t="s">
        <v>663</v>
      </c>
      <c r="M1179" s="108"/>
      <c r="N1179" s="116" t="s">
        <v>292</v>
      </c>
      <c r="O1179" s="116" t="s">
        <v>2771</v>
      </c>
      <c r="P1179" s="126" t="s">
        <v>2783</v>
      </c>
      <c r="Q1179" s="117" t="s">
        <v>1943</v>
      </c>
      <c r="R1179" s="102" t="s">
        <v>2775</v>
      </c>
      <c r="S1179" s="102">
        <v>4</v>
      </c>
      <c r="T1179" s="109"/>
      <c r="U1179" s="108"/>
    </row>
    <row r="1180" spans="1:21" x14ac:dyDescent="0.2">
      <c r="A1180" s="115">
        <v>3</v>
      </c>
      <c r="B1180" s="107" t="s">
        <v>288</v>
      </c>
      <c r="C1180" s="107" t="s">
        <v>2529</v>
      </c>
      <c r="D1180" s="102"/>
      <c r="E1180" s="126" t="s">
        <v>2736</v>
      </c>
      <c r="F1180" s="253" t="s">
        <v>2533</v>
      </c>
      <c r="G1180" s="162" t="s">
        <v>289</v>
      </c>
      <c r="H1180" s="162"/>
      <c r="I1180" s="162">
        <v>255</v>
      </c>
      <c r="K1180" s="102" t="s">
        <v>284</v>
      </c>
      <c r="L1180" s="108" t="s">
        <v>663</v>
      </c>
      <c r="M1180" s="108"/>
      <c r="N1180" s="116" t="s">
        <v>292</v>
      </c>
      <c r="O1180" s="116" t="s">
        <v>2771</v>
      </c>
      <c r="P1180" s="253" t="s">
        <v>2784</v>
      </c>
      <c r="Q1180" s="126" t="s">
        <v>291</v>
      </c>
      <c r="R1180" s="102" t="s">
        <v>2776</v>
      </c>
      <c r="S1180" s="102"/>
      <c r="T1180" s="109"/>
      <c r="U1180" s="108"/>
    </row>
    <row r="1181" spans="1:21" x14ac:dyDescent="0.2">
      <c r="A1181" s="115">
        <v>4</v>
      </c>
      <c r="B1181" s="107" t="s">
        <v>288</v>
      </c>
      <c r="C1181" s="107" t="s">
        <v>2529</v>
      </c>
      <c r="D1181" s="102"/>
      <c r="E1181" s="126" t="s">
        <v>2736</v>
      </c>
      <c r="F1181" s="126" t="s">
        <v>2534</v>
      </c>
      <c r="G1181" s="162" t="s">
        <v>289</v>
      </c>
      <c r="H1181" s="162"/>
      <c r="I1181" s="162">
        <v>255</v>
      </c>
      <c r="K1181" s="102" t="s">
        <v>284</v>
      </c>
      <c r="L1181" s="108"/>
      <c r="M1181" s="108"/>
      <c r="N1181" s="116" t="s">
        <v>292</v>
      </c>
      <c r="O1181" s="116" t="s">
        <v>2771</v>
      </c>
      <c r="P1181" s="126" t="s">
        <v>2785</v>
      </c>
      <c r="Q1181" s="126" t="s">
        <v>291</v>
      </c>
      <c r="R1181" s="102" t="s">
        <v>2776</v>
      </c>
      <c r="S1181" s="102"/>
      <c r="T1181" s="109"/>
      <c r="U1181" s="108"/>
    </row>
    <row r="1182" spans="1:21" x14ac:dyDescent="0.2">
      <c r="A1182" s="115">
        <v>5</v>
      </c>
      <c r="B1182" s="107" t="s">
        <v>288</v>
      </c>
      <c r="C1182" s="107" t="s">
        <v>2529</v>
      </c>
      <c r="D1182" s="102"/>
      <c r="E1182" s="126" t="s">
        <v>2736</v>
      </c>
      <c r="F1182" s="126" t="s">
        <v>2548</v>
      </c>
      <c r="G1182" s="162" t="s">
        <v>289</v>
      </c>
      <c r="H1182" s="162"/>
      <c r="I1182" s="162">
        <v>255</v>
      </c>
      <c r="K1182" s="102" t="s">
        <v>284</v>
      </c>
      <c r="L1182" s="108"/>
      <c r="M1182" s="108"/>
      <c r="N1182" s="116" t="s">
        <v>292</v>
      </c>
      <c r="O1182" s="116" t="s">
        <v>2771</v>
      </c>
      <c r="P1182" s="126" t="s">
        <v>2802</v>
      </c>
      <c r="Q1182" s="117" t="s">
        <v>839</v>
      </c>
      <c r="R1182" s="102" t="s">
        <v>2775</v>
      </c>
      <c r="S1182" s="102">
        <v>3</v>
      </c>
      <c r="T1182" s="109"/>
      <c r="U1182" s="108"/>
    </row>
    <row r="1183" spans="1:21" x14ac:dyDescent="0.2">
      <c r="A1183" s="115">
        <v>6</v>
      </c>
      <c r="B1183" s="107" t="s">
        <v>288</v>
      </c>
      <c r="C1183" s="107" t="s">
        <v>2529</v>
      </c>
      <c r="D1183" s="102"/>
      <c r="E1183" s="126" t="s">
        <v>2736</v>
      </c>
      <c r="F1183" s="126" t="s">
        <v>2549</v>
      </c>
      <c r="G1183" s="162" t="s">
        <v>289</v>
      </c>
      <c r="H1183" s="162"/>
      <c r="I1183" s="162">
        <v>255</v>
      </c>
      <c r="K1183" s="102" t="s">
        <v>284</v>
      </c>
      <c r="L1183" s="108"/>
      <c r="M1183" s="108"/>
      <c r="N1183" s="116" t="s">
        <v>292</v>
      </c>
      <c r="O1183" s="116" t="s">
        <v>2771</v>
      </c>
      <c r="P1183" s="126" t="s">
        <v>2803</v>
      </c>
      <c r="Q1183" s="117" t="s">
        <v>1943</v>
      </c>
      <c r="R1183" s="102" t="s">
        <v>2775</v>
      </c>
      <c r="S1183" s="102">
        <v>6</v>
      </c>
      <c r="T1183" s="109"/>
      <c r="U1183" s="108"/>
    </row>
    <row r="1184" spans="1:21" x14ac:dyDescent="0.2">
      <c r="A1184" s="115">
        <v>7</v>
      </c>
      <c r="B1184" s="107" t="s">
        <v>288</v>
      </c>
      <c r="C1184" s="107" t="s">
        <v>2529</v>
      </c>
      <c r="D1184" s="102"/>
      <c r="E1184" s="126" t="s">
        <v>2736</v>
      </c>
      <c r="F1184" s="126" t="s">
        <v>2667</v>
      </c>
      <c r="G1184" s="162" t="s">
        <v>289</v>
      </c>
      <c r="H1184" s="162"/>
      <c r="I1184" s="162">
        <v>255</v>
      </c>
      <c r="K1184" s="102" t="s">
        <v>284</v>
      </c>
      <c r="L1184" s="108"/>
      <c r="M1184" s="108"/>
      <c r="N1184" s="116" t="s">
        <v>292</v>
      </c>
      <c r="O1184" s="116" t="s">
        <v>2771</v>
      </c>
      <c r="P1184" s="126" t="s">
        <v>2804</v>
      </c>
      <c r="Q1184" s="117" t="s">
        <v>1943</v>
      </c>
      <c r="R1184" s="102" t="s">
        <v>2775</v>
      </c>
      <c r="S1184" s="102">
        <v>7</v>
      </c>
      <c r="T1184" s="109"/>
      <c r="U1184" s="108"/>
    </row>
    <row r="1185" spans="1:21" x14ac:dyDescent="0.2">
      <c r="A1185" s="115">
        <v>8</v>
      </c>
      <c r="B1185" s="107" t="s">
        <v>288</v>
      </c>
      <c r="C1185" s="107" t="s">
        <v>2529</v>
      </c>
      <c r="D1185" s="102"/>
      <c r="E1185" s="126" t="s">
        <v>2736</v>
      </c>
      <c r="F1185" s="126" t="s">
        <v>2550</v>
      </c>
      <c r="G1185" s="162" t="s">
        <v>289</v>
      </c>
      <c r="H1185" s="162"/>
      <c r="I1185" s="162">
        <v>255</v>
      </c>
      <c r="K1185" s="102" t="s">
        <v>284</v>
      </c>
      <c r="L1185" s="108"/>
      <c r="M1185" s="108"/>
      <c r="N1185" s="116" t="s">
        <v>292</v>
      </c>
      <c r="O1185" s="116" t="s">
        <v>2771</v>
      </c>
      <c r="P1185" s="126" t="s">
        <v>2805</v>
      </c>
      <c r="Q1185" s="117" t="s">
        <v>1943</v>
      </c>
      <c r="R1185" s="102" t="s">
        <v>2775</v>
      </c>
      <c r="S1185" s="102">
        <v>8</v>
      </c>
      <c r="T1185" s="109"/>
      <c r="U1185" s="108"/>
    </row>
    <row r="1186" spans="1:21" x14ac:dyDescent="0.2">
      <c r="A1186" s="115">
        <v>9</v>
      </c>
      <c r="B1186" s="107" t="s">
        <v>288</v>
      </c>
      <c r="C1186" s="107" t="s">
        <v>2529</v>
      </c>
      <c r="D1186" s="102"/>
      <c r="E1186" s="126" t="s">
        <v>2736</v>
      </c>
      <c r="F1186" s="126" t="s">
        <v>2668</v>
      </c>
      <c r="G1186" s="162" t="s">
        <v>289</v>
      </c>
      <c r="H1186" s="162"/>
      <c r="I1186" s="162">
        <v>255</v>
      </c>
      <c r="K1186" s="102" t="s">
        <v>284</v>
      </c>
      <c r="L1186" s="108"/>
      <c r="M1186" s="108"/>
      <c r="N1186" s="116" t="s">
        <v>292</v>
      </c>
      <c r="O1186" s="116" t="s">
        <v>2771</v>
      </c>
      <c r="P1186" s="126" t="s">
        <v>2806</v>
      </c>
      <c r="Q1186" s="117" t="s">
        <v>1943</v>
      </c>
      <c r="R1186" s="102" t="s">
        <v>2775</v>
      </c>
      <c r="S1186" s="102">
        <v>9</v>
      </c>
      <c r="T1186" s="109"/>
      <c r="U1186" s="108"/>
    </row>
    <row r="1187" spans="1:21" x14ac:dyDescent="0.2">
      <c r="A1187" s="115">
        <v>10</v>
      </c>
      <c r="B1187" s="107" t="s">
        <v>288</v>
      </c>
      <c r="C1187" s="107" t="s">
        <v>2529</v>
      </c>
      <c r="D1187" s="102"/>
      <c r="E1187" s="126" t="s">
        <v>2736</v>
      </c>
      <c r="F1187" s="126" t="s">
        <v>2551</v>
      </c>
      <c r="G1187" s="162" t="s">
        <v>289</v>
      </c>
      <c r="H1187" s="162"/>
      <c r="I1187" s="162">
        <v>255</v>
      </c>
      <c r="K1187" s="102" t="s">
        <v>284</v>
      </c>
      <c r="L1187" s="108"/>
      <c r="M1187" s="108"/>
      <c r="N1187" s="116" t="s">
        <v>292</v>
      </c>
      <c r="O1187" s="116" t="s">
        <v>2771</v>
      </c>
      <c r="P1187" s="126" t="s">
        <v>2807</v>
      </c>
      <c r="Q1187" s="117" t="s">
        <v>1943</v>
      </c>
      <c r="R1187" s="102" t="s">
        <v>2775</v>
      </c>
      <c r="S1187" s="102">
        <v>12</v>
      </c>
      <c r="T1187" s="109"/>
      <c r="U1187" s="108"/>
    </row>
    <row r="1188" spans="1:21" x14ac:dyDescent="0.2">
      <c r="A1188" s="115">
        <v>11</v>
      </c>
      <c r="B1188" s="107" t="s">
        <v>288</v>
      </c>
      <c r="C1188" s="107" t="s">
        <v>2529</v>
      </c>
      <c r="D1188" s="102"/>
      <c r="E1188" s="126" t="s">
        <v>2736</v>
      </c>
      <c r="F1188" s="126" t="s">
        <v>2552</v>
      </c>
      <c r="G1188" s="162" t="s">
        <v>289</v>
      </c>
      <c r="H1188" s="162"/>
      <c r="I1188" s="162">
        <v>255</v>
      </c>
      <c r="K1188" s="102" t="s">
        <v>284</v>
      </c>
      <c r="L1188" s="108"/>
      <c r="M1188" s="108"/>
      <c r="N1188" s="116" t="s">
        <v>292</v>
      </c>
      <c r="O1188" s="116" t="s">
        <v>2771</v>
      </c>
      <c r="P1188" s="126" t="s">
        <v>2808</v>
      </c>
      <c r="Q1188" s="117" t="s">
        <v>1943</v>
      </c>
      <c r="R1188" s="102" t="s">
        <v>2775</v>
      </c>
      <c r="S1188" s="102">
        <v>8</v>
      </c>
      <c r="T1188" s="109"/>
      <c r="U1188" s="108"/>
    </row>
    <row r="1189" spans="1:21" x14ac:dyDescent="0.2">
      <c r="A1189" s="115">
        <v>12</v>
      </c>
      <c r="B1189" s="107" t="s">
        <v>288</v>
      </c>
      <c r="C1189" s="107" t="s">
        <v>2529</v>
      </c>
      <c r="D1189" s="102"/>
      <c r="E1189" s="126" t="s">
        <v>2736</v>
      </c>
      <c r="F1189" s="126" t="s">
        <v>2553</v>
      </c>
      <c r="G1189" s="162" t="s">
        <v>289</v>
      </c>
      <c r="H1189" s="162"/>
      <c r="I1189" s="162">
        <v>255</v>
      </c>
      <c r="K1189" s="102" t="s">
        <v>284</v>
      </c>
      <c r="L1189" s="108"/>
      <c r="M1189" s="108"/>
      <c r="N1189" s="116" t="s">
        <v>292</v>
      </c>
      <c r="O1189" s="116" t="s">
        <v>2771</v>
      </c>
      <c r="P1189" s="126" t="s">
        <v>2809</v>
      </c>
      <c r="Q1189" s="117" t="s">
        <v>1943</v>
      </c>
      <c r="R1189" s="102" t="s">
        <v>2775</v>
      </c>
      <c r="S1189" s="102"/>
      <c r="T1189" s="109"/>
      <c r="U1189" s="108"/>
    </row>
    <row r="1190" spans="1:21" x14ac:dyDescent="0.2">
      <c r="A1190" s="115">
        <v>13</v>
      </c>
      <c r="B1190" s="107" t="s">
        <v>288</v>
      </c>
      <c r="C1190" s="107" t="s">
        <v>2529</v>
      </c>
      <c r="D1190" s="102"/>
      <c r="E1190" s="126" t="s">
        <v>2736</v>
      </c>
      <c r="F1190" s="126" t="s">
        <v>2554</v>
      </c>
      <c r="G1190" s="162" t="s">
        <v>289</v>
      </c>
      <c r="H1190" s="162"/>
      <c r="I1190" s="162">
        <v>255</v>
      </c>
      <c r="K1190" s="102" t="s">
        <v>284</v>
      </c>
      <c r="L1190" s="108"/>
      <c r="M1190" s="108"/>
      <c r="N1190" s="116" t="s">
        <v>292</v>
      </c>
      <c r="O1190" s="116" t="s">
        <v>2771</v>
      </c>
      <c r="P1190" s="126" t="s">
        <v>2810</v>
      </c>
      <c r="Q1190" s="117" t="s">
        <v>845</v>
      </c>
      <c r="R1190" s="102" t="s">
        <v>2775</v>
      </c>
      <c r="S1190" s="102">
        <v>90</v>
      </c>
      <c r="T1190" s="109"/>
      <c r="U1190" s="108"/>
    </row>
    <row r="1191" spans="1:21" x14ac:dyDescent="0.2">
      <c r="A1191" s="115">
        <v>14</v>
      </c>
      <c r="B1191" s="107" t="s">
        <v>288</v>
      </c>
      <c r="C1191" s="107" t="s">
        <v>2529</v>
      </c>
      <c r="D1191" s="102"/>
      <c r="E1191" s="126" t="s">
        <v>2736</v>
      </c>
      <c r="F1191" s="126" t="s">
        <v>2555</v>
      </c>
      <c r="G1191" s="162" t="s">
        <v>289</v>
      </c>
      <c r="H1191" s="162"/>
      <c r="I1191" s="162">
        <v>255</v>
      </c>
      <c r="K1191" s="102" t="s">
        <v>284</v>
      </c>
      <c r="L1191" s="108"/>
      <c r="M1191" s="108"/>
      <c r="N1191" s="116" t="s">
        <v>292</v>
      </c>
      <c r="O1191" s="116" t="s">
        <v>2771</v>
      </c>
      <c r="P1191" s="126" t="s">
        <v>2811</v>
      </c>
      <c r="Q1191" s="117" t="s">
        <v>1943</v>
      </c>
      <c r="R1191" s="102" t="s">
        <v>2775</v>
      </c>
      <c r="S1191" s="102"/>
      <c r="T1191" s="109"/>
      <c r="U1191" s="108"/>
    </row>
    <row r="1192" spans="1:21" x14ac:dyDescent="0.2">
      <c r="A1192" s="115">
        <v>15</v>
      </c>
      <c r="B1192" s="107" t="s">
        <v>288</v>
      </c>
      <c r="C1192" s="107" t="s">
        <v>2529</v>
      </c>
      <c r="D1192" s="102"/>
      <c r="E1192" s="126" t="s">
        <v>2736</v>
      </c>
      <c r="F1192" s="126" t="s">
        <v>2556</v>
      </c>
      <c r="G1192" s="162" t="s">
        <v>289</v>
      </c>
      <c r="H1192" s="162"/>
      <c r="I1192" s="162">
        <v>255</v>
      </c>
      <c r="K1192" s="102" t="s">
        <v>284</v>
      </c>
      <c r="L1192" s="108"/>
      <c r="M1192" s="108"/>
      <c r="N1192" s="116" t="s">
        <v>292</v>
      </c>
      <c r="O1192" s="116" t="s">
        <v>2771</v>
      </c>
      <c r="P1192" s="126" t="s">
        <v>2812</v>
      </c>
      <c r="Q1192" s="117" t="s">
        <v>839</v>
      </c>
      <c r="R1192" s="102" t="s">
        <v>2775</v>
      </c>
      <c r="S1192" s="102">
        <v>2</v>
      </c>
      <c r="T1192" s="109"/>
      <c r="U1192" s="108"/>
    </row>
    <row r="1193" spans="1:21" x14ac:dyDescent="0.2">
      <c r="A1193" s="115">
        <v>16</v>
      </c>
      <c r="B1193" s="107" t="s">
        <v>288</v>
      </c>
      <c r="C1193" s="107" t="s">
        <v>2529</v>
      </c>
      <c r="D1193" s="102"/>
      <c r="E1193" s="126" t="s">
        <v>2736</v>
      </c>
      <c r="F1193" s="126" t="s">
        <v>2679</v>
      </c>
      <c r="G1193" s="162" t="s">
        <v>289</v>
      </c>
      <c r="H1193" s="162"/>
      <c r="I1193" s="162">
        <v>255</v>
      </c>
      <c r="K1193" s="102" t="s">
        <v>284</v>
      </c>
      <c r="L1193" s="108"/>
      <c r="M1193" s="108"/>
      <c r="N1193" s="116" t="s">
        <v>292</v>
      </c>
      <c r="O1193" s="116" t="s">
        <v>2771</v>
      </c>
      <c r="P1193" s="126" t="s">
        <v>2931</v>
      </c>
      <c r="Q1193" s="155" t="s">
        <v>912</v>
      </c>
      <c r="R1193" s="102" t="s">
        <v>2775</v>
      </c>
      <c r="S1193" s="102"/>
      <c r="T1193" s="109"/>
      <c r="U1193" s="108"/>
    </row>
    <row r="1194" spans="1:21" x14ac:dyDescent="0.2">
      <c r="A1194" s="115">
        <v>17</v>
      </c>
      <c r="B1194" s="107" t="s">
        <v>288</v>
      </c>
      <c r="C1194" s="107" t="s">
        <v>2529</v>
      </c>
      <c r="D1194" s="102"/>
      <c r="E1194" s="126" t="s">
        <v>2736</v>
      </c>
      <c r="F1194" s="126" t="s">
        <v>2680</v>
      </c>
      <c r="G1194" s="162" t="s">
        <v>289</v>
      </c>
      <c r="H1194" s="162"/>
      <c r="I1194" s="162">
        <v>255</v>
      </c>
      <c r="K1194" s="102" t="s">
        <v>284</v>
      </c>
      <c r="L1194" s="108"/>
      <c r="M1194" s="108"/>
      <c r="N1194" s="116" t="s">
        <v>292</v>
      </c>
      <c r="O1194" s="116" t="s">
        <v>2771</v>
      </c>
      <c r="P1194" s="126" t="s">
        <v>2932</v>
      </c>
      <c r="Q1194" s="117" t="s">
        <v>2018</v>
      </c>
      <c r="R1194" s="102" t="s">
        <v>2777</v>
      </c>
      <c r="S1194" s="102"/>
      <c r="T1194" s="109"/>
      <c r="U1194" s="108"/>
    </row>
    <row r="1195" spans="1:21" x14ac:dyDescent="0.2">
      <c r="A1195" s="115">
        <v>18</v>
      </c>
      <c r="B1195" s="107" t="s">
        <v>288</v>
      </c>
      <c r="C1195" s="107" t="s">
        <v>2529</v>
      </c>
      <c r="D1195" s="102"/>
      <c r="E1195" s="126" t="s">
        <v>2736</v>
      </c>
      <c r="F1195" s="126" t="s">
        <v>2587</v>
      </c>
      <c r="G1195" s="162" t="s">
        <v>289</v>
      </c>
      <c r="H1195" s="162"/>
      <c r="I1195" s="162">
        <v>255</v>
      </c>
      <c r="K1195" s="102" t="s">
        <v>284</v>
      </c>
      <c r="L1195" s="108"/>
      <c r="M1195" s="108"/>
      <c r="N1195" s="116" t="s">
        <v>292</v>
      </c>
      <c r="O1195" s="116" t="s">
        <v>2771</v>
      </c>
      <c r="P1195" s="126" t="s">
        <v>2845</v>
      </c>
      <c r="Q1195" s="155" t="s">
        <v>912</v>
      </c>
      <c r="R1195" s="102" t="s">
        <v>2775</v>
      </c>
      <c r="S1195" s="102">
        <v>22</v>
      </c>
      <c r="T1195" s="109"/>
      <c r="U1195" s="108"/>
    </row>
    <row r="1196" spans="1:21" x14ac:dyDescent="0.2">
      <c r="A1196" s="115">
        <v>19</v>
      </c>
      <c r="B1196" s="107" t="s">
        <v>288</v>
      </c>
      <c r="C1196" s="107" t="s">
        <v>2529</v>
      </c>
      <c r="D1196" s="102"/>
      <c r="E1196" s="126" t="s">
        <v>2736</v>
      </c>
      <c r="F1196" s="126" t="s">
        <v>2588</v>
      </c>
      <c r="G1196" s="162" t="s">
        <v>289</v>
      </c>
      <c r="H1196" s="162"/>
      <c r="I1196" s="162">
        <v>255</v>
      </c>
      <c r="K1196" s="102" t="s">
        <v>284</v>
      </c>
      <c r="L1196" s="108"/>
      <c r="M1196" s="108"/>
      <c r="N1196" s="116" t="s">
        <v>292</v>
      </c>
      <c r="O1196" s="116" t="s">
        <v>2771</v>
      </c>
      <c r="P1196" s="126" t="s">
        <v>2846</v>
      </c>
      <c r="Q1196" s="155" t="s">
        <v>912</v>
      </c>
      <c r="R1196" s="102" t="s">
        <v>2775</v>
      </c>
      <c r="S1196" s="102">
        <v>18</v>
      </c>
      <c r="T1196" s="109"/>
      <c r="U1196" s="108"/>
    </row>
    <row r="1197" spans="1:21" x14ac:dyDescent="0.2">
      <c r="A1197" s="115">
        <v>20</v>
      </c>
      <c r="B1197" s="107" t="s">
        <v>288</v>
      </c>
      <c r="C1197" s="107" t="s">
        <v>2529</v>
      </c>
      <c r="D1197" s="102"/>
      <c r="E1197" s="126" t="s">
        <v>2736</v>
      </c>
      <c r="F1197" s="126" t="s">
        <v>2589</v>
      </c>
      <c r="G1197" s="162" t="s">
        <v>289</v>
      </c>
      <c r="H1197" s="162"/>
      <c r="I1197" s="162">
        <v>255</v>
      </c>
      <c r="K1197" s="102" t="s">
        <v>284</v>
      </c>
      <c r="L1197" s="108"/>
      <c r="M1197" s="108"/>
      <c r="N1197" s="116" t="s">
        <v>292</v>
      </c>
      <c r="O1197" s="116" t="s">
        <v>2771</v>
      </c>
      <c r="P1197" s="126" t="s">
        <v>2847</v>
      </c>
      <c r="Q1197" s="155" t="s">
        <v>912</v>
      </c>
      <c r="R1197" s="102" t="s">
        <v>2775</v>
      </c>
      <c r="S1197" s="102">
        <v>45</v>
      </c>
      <c r="T1197" s="109"/>
      <c r="U1197" s="108"/>
    </row>
    <row r="1198" spans="1:21" x14ac:dyDescent="0.2">
      <c r="A1198" s="115">
        <v>21</v>
      </c>
      <c r="B1198" s="107" t="s">
        <v>288</v>
      </c>
      <c r="C1198" s="107" t="s">
        <v>2529</v>
      </c>
      <c r="D1198" s="102"/>
      <c r="E1198" s="126" t="s">
        <v>2736</v>
      </c>
      <c r="F1198" s="126" t="s">
        <v>2590</v>
      </c>
      <c r="G1198" s="162" t="s">
        <v>289</v>
      </c>
      <c r="H1198" s="162"/>
      <c r="I1198" s="162">
        <v>255</v>
      </c>
      <c r="K1198" s="102" t="s">
        <v>284</v>
      </c>
      <c r="L1198" s="108"/>
      <c r="M1198" s="108"/>
      <c r="N1198" s="116" t="s">
        <v>292</v>
      </c>
      <c r="O1198" s="116" t="s">
        <v>2771</v>
      </c>
      <c r="P1198" s="126" t="s">
        <v>2848</v>
      </c>
      <c r="Q1198" s="155" t="s">
        <v>912</v>
      </c>
      <c r="R1198" s="102" t="s">
        <v>2775</v>
      </c>
      <c r="S1198" s="102">
        <v>18</v>
      </c>
      <c r="T1198" s="109"/>
      <c r="U1198" s="108"/>
    </row>
    <row r="1199" spans="1:21" x14ac:dyDescent="0.2">
      <c r="A1199" s="115">
        <v>22</v>
      </c>
      <c r="B1199" s="107" t="s">
        <v>288</v>
      </c>
      <c r="C1199" s="107" t="s">
        <v>2529</v>
      </c>
      <c r="D1199" s="102"/>
      <c r="E1199" s="126" t="s">
        <v>2736</v>
      </c>
      <c r="F1199" s="126" t="s">
        <v>2591</v>
      </c>
      <c r="G1199" s="162" t="s">
        <v>289</v>
      </c>
      <c r="H1199" s="162"/>
      <c r="I1199" s="162">
        <v>255</v>
      </c>
      <c r="K1199" s="102" t="s">
        <v>284</v>
      </c>
      <c r="L1199" s="108"/>
      <c r="M1199" s="108"/>
      <c r="N1199" s="116" t="s">
        <v>292</v>
      </c>
      <c r="O1199" s="116" t="s">
        <v>2771</v>
      </c>
      <c r="P1199" s="126" t="s">
        <v>2849</v>
      </c>
      <c r="Q1199" s="117" t="s">
        <v>845</v>
      </c>
      <c r="R1199" s="102" t="s">
        <v>2775</v>
      </c>
      <c r="S1199" s="102">
        <v>53</v>
      </c>
      <c r="T1199" s="109"/>
      <c r="U1199" s="108"/>
    </row>
    <row r="1200" spans="1:21" x14ac:dyDescent="0.2">
      <c r="A1200" s="115">
        <v>23</v>
      </c>
      <c r="B1200" s="107" t="s">
        <v>288</v>
      </c>
      <c r="C1200" s="107" t="s">
        <v>2529</v>
      </c>
      <c r="D1200" s="102"/>
      <c r="E1200" s="126" t="s">
        <v>2736</v>
      </c>
      <c r="F1200" s="126" t="s">
        <v>2592</v>
      </c>
      <c r="G1200" s="162" t="s">
        <v>289</v>
      </c>
      <c r="H1200" s="162"/>
      <c r="I1200" s="162">
        <v>255</v>
      </c>
      <c r="K1200" s="102" t="s">
        <v>284</v>
      </c>
      <c r="L1200" s="108"/>
      <c r="M1200" s="108"/>
      <c r="N1200" s="116" t="s">
        <v>292</v>
      </c>
      <c r="O1200" s="116" t="s">
        <v>2771</v>
      </c>
      <c r="P1200" s="126" t="s">
        <v>2850</v>
      </c>
      <c r="Q1200" s="155" t="s">
        <v>912</v>
      </c>
      <c r="R1200" s="102" t="s">
        <v>2775</v>
      </c>
      <c r="S1200" s="102">
        <v>18</v>
      </c>
      <c r="T1200" s="109"/>
      <c r="U1200" s="108"/>
    </row>
    <row r="1201" spans="1:21" x14ac:dyDescent="0.2">
      <c r="A1201" s="115">
        <v>24</v>
      </c>
      <c r="B1201" s="107" t="s">
        <v>288</v>
      </c>
      <c r="C1201" s="107" t="s">
        <v>2529</v>
      </c>
      <c r="D1201" s="102"/>
      <c r="E1201" s="126" t="s">
        <v>2736</v>
      </c>
      <c r="F1201" s="126" t="s">
        <v>2593</v>
      </c>
      <c r="G1201" s="162" t="s">
        <v>289</v>
      </c>
      <c r="H1201" s="162"/>
      <c r="I1201" s="162">
        <v>255</v>
      </c>
      <c r="K1201" s="102" t="s">
        <v>284</v>
      </c>
      <c r="L1201" s="108"/>
      <c r="M1201" s="108"/>
      <c r="N1201" s="116" t="s">
        <v>292</v>
      </c>
      <c r="O1201" s="116" t="s">
        <v>2771</v>
      </c>
      <c r="P1201" s="126" t="s">
        <v>2851</v>
      </c>
      <c r="Q1201" s="155" t="s">
        <v>912</v>
      </c>
      <c r="R1201" s="102" t="s">
        <v>2775</v>
      </c>
      <c r="S1201" s="102">
        <v>44</v>
      </c>
      <c r="T1201" s="109"/>
      <c r="U1201" s="108"/>
    </row>
    <row r="1202" spans="1:21" x14ac:dyDescent="0.2">
      <c r="A1202" s="115">
        <v>25</v>
      </c>
      <c r="B1202" s="107" t="s">
        <v>288</v>
      </c>
      <c r="C1202" s="107" t="s">
        <v>2529</v>
      </c>
      <c r="D1202" s="102"/>
      <c r="E1202" s="126" t="s">
        <v>2736</v>
      </c>
      <c r="F1202" s="126" t="s">
        <v>2594</v>
      </c>
      <c r="G1202" s="162" t="s">
        <v>289</v>
      </c>
      <c r="H1202" s="162"/>
      <c r="I1202" s="162">
        <v>255</v>
      </c>
      <c r="K1202" s="102" t="s">
        <v>284</v>
      </c>
      <c r="L1202" s="108"/>
      <c r="M1202" s="108"/>
      <c r="N1202" s="116" t="s">
        <v>292</v>
      </c>
      <c r="O1202" s="116" t="s">
        <v>2771</v>
      </c>
      <c r="P1202" s="126" t="s">
        <v>2852</v>
      </c>
      <c r="Q1202" s="155" t="s">
        <v>912</v>
      </c>
      <c r="R1202" s="102" t="s">
        <v>2775</v>
      </c>
      <c r="S1202" s="102">
        <v>18</v>
      </c>
      <c r="T1202" s="109"/>
      <c r="U1202" s="108"/>
    </row>
    <row r="1203" spans="1:21" x14ac:dyDescent="0.2">
      <c r="A1203" s="115"/>
      <c r="B1203" s="107"/>
      <c r="C1203" s="107"/>
      <c r="D1203" s="102"/>
      <c r="E1203" s="102"/>
      <c r="F1203" s="115"/>
      <c r="G1203" s="122"/>
      <c r="H1203" s="102"/>
      <c r="I1203" s="122"/>
      <c r="J1203" s="102"/>
      <c r="K1203" s="102"/>
      <c r="L1203" s="108" t="s">
        <v>663</v>
      </c>
      <c r="M1203" s="107" t="s">
        <v>665</v>
      </c>
      <c r="N1203" s="117" t="s">
        <v>292</v>
      </c>
      <c r="O1203" s="116" t="s">
        <v>2771</v>
      </c>
      <c r="P1203" s="117" t="s">
        <v>2801</v>
      </c>
      <c r="Q1203" s="117" t="s">
        <v>2780</v>
      </c>
      <c r="R1203" s="117"/>
      <c r="S1203" s="117"/>
      <c r="T1203" s="107"/>
      <c r="U1203" s="107" t="s">
        <v>665</v>
      </c>
    </row>
    <row r="1204" spans="1:21" x14ac:dyDescent="0.2">
      <c r="A1204" s="115">
        <v>1</v>
      </c>
      <c r="B1204" s="107" t="s">
        <v>288</v>
      </c>
      <c r="C1204" s="107" t="s">
        <v>2529</v>
      </c>
      <c r="D1204" s="102"/>
      <c r="E1204" s="126" t="s">
        <v>2737</v>
      </c>
      <c r="F1204" s="126" t="s">
        <v>2530</v>
      </c>
      <c r="G1204" s="162" t="s">
        <v>289</v>
      </c>
      <c r="H1204" s="162"/>
      <c r="I1204" s="162">
        <v>255</v>
      </c>
      <c r="K1204" s="102" t="s">
        <v>284</v>
      </c>
      <c r="L1204" s="108" t="s">
        <v>663</v>
      </c>
      <c r="M1204" s="108"/>
      <c r="N1204" s="116" t="s">
        <v>292</v>
      </c>
      <c r="O1204" s="116" t="s">
        <v>2772</v>
      </c>
      <c r="P1204" s="126" t="s">
        <v>2781</v>
      </c>
      <c r="Q1204" s="117" t="s">
        <v>1943</v>
      </c>
      <c r="R1204" s="102" t="s">
        <v>2775</v>
      </c>
      <c r="S1204" s="102"/>
      <c r="T1204" s="109"/>
      <c r="U1204" s="108"/>
    </row>
    <row r="1205" spans="1:21" x14ac:dyDescent="0.2">
      <c r="A1205" s="115">
        <v>2</v>
      </c>
      <c r="B1205" s="107" t="s">
        <v>288</v>
      </c>
      <c r="C1205" s="107" t="s">
        <v>2529</v>
      </c>
      <c r="D1205" s="102"/>
      <c r="E1205" s="126" t="s">
        <v>2737</v>
      </c>
      <c r="F1205" s="253" t="s">
        <v>2533</v>
      </c>
      <c r="G1205" s="162" t="s">
        <v>289</v>
      </c>
      <c r="H1205" s="162"/>
      <c r="I1205" s="162">
        <v>255</v>
      </c>
      <c r="K1205" s="102" t="s">
        <v>284</v>
      </c>
      <c r="L1205" s="108" t="s">
        <v>663</v>
      </c>
      <c r="M1205" s="108"/>
      <c r="N1205" s="116" t="s">
        <v>292</v>
      </c>
      <c r="O1205" s="116" t="s">
        <v>2772</v>
      </c>
      <c r="P1205" s="253" t="s">
        <v>2784</v>
      </c>
      <c r="Q1205" s="126" t="s">
        <v>291</v>
      </c>
      <c r="R1205" s="102" t="s">
        <v>2776</v>
      </c>
      <c r="S1205" s="102"/>
      <c r="T1205" s="109"/>
      <c r="U1205" s="108"/>
    </row>
    <row r="1206" spans="1:21" x14ac:dyDescent="0.2">
      <c r="A1206" s="115">
        <v>3</v>
      </c>
      <c r="B1206" s="107" t="s">
        <v>288</v>
      </c>
      <c r="C1206" s="107" t="s">
        <v>2529</v>
      </c>
      <c r="D1206" s="102"/>
      <c r="E1206" s="126" t="s">
        <v>2737</v>
      </c>
      <c r="F1206" s="126" t="s">
        <v>2603</v>
      </c>
      <c r="G1206" s="162" t="s">
        <v>289</v>
      </c>
      <c r="H1206" s="162"/>
      <c r="I1206" s="162">
        <v>255</v>
      </c>
      <c r="K1206" s="102" t="s">
        <v>284</v>
      </c>
      <c r="L1206" s="108" t="s">
        <v>663</v>
      </c>
      <c r="M1206" s="108"/>
      <c r="N1206" s="116" t="s">
        <v>292</v>
      </c>
      <c r="O1206" s="116" t="s">
        <v>2772</v>
      </c>
      <c r="P1206" s="126" t="s">
        <v>2861</v>
      </c>
      <c r="Q1206" s="117" t="s">
        <v>839</v>
      </c>
      <c r="R1206" s="102" t="s">
        <v>2775</v>
      </c>
      <c r="S1206" s="102">
        <v>3</v>
      </c>
      <c r="T1206" s="109"/>
      <c r="U1206" s="108"/>
    </row>
    <row r="1207" spans="1:21" x14ac:dyDescent="0.2">
      <c r="A1207" s="115">
        <v>4</v>
      </c>
      <c r="B1207" s="107" t="s">
        <v>288</v>
      </c>
      <c r="C1207" s="107" t="s">
        <v>2529</v>
      </c>
      <c r="D1207" s="102"/>
      <c r="E1207" s="126" t="s">
        <v>2737</v>
      </c>
      <c r="F1207" s="126" t="s">
        <v>2604</v>
      </c>
      <c r="G1207" s="162" t="s">
        <v>289</v>
      </c>
      <c r="H1207" s="162"/>
      <c r="I1207" s="162">
        <v>255</v>
      </c>
      <c r="K1207" s="102" t="s">
        <v>284</v>
      </c>
      <c r="L1207" s="108"/>
      <c r="M1207" s="108"/>
      <c r="N1207" s="116" t="s">
        <v>292</v>
      </c>
      <c r="O1207" s="116" t="s">
        <v>2772</v>
      </c>
      <c r="P1207" s="126" t="s">
        <v>2862</v>
      </c>
      <c r="Q1207" s="117" t="s">
        <v>839</v>
      </c>
      <c r="R1207" s="102" t="s">
        <v>2775</v>
      </c>
      <c r="S1207" s="102">
        <v>3</v>
      </c>
      <c r="T1207" s="109"/>
      <c r="U1207" s="108"/>
    </row>
    <row r="1208" spans="1:21" x14ac:dyDescent="0.2">
      <c r="A1208" s="115">
        <v>5</v>
      </c>
      <c r="B1208" s="107" t="s">
        <v>288</v>
      </c>
      <c r="C1208" s="107" t="s">
        <v>2529</v>
      </c>
      <c r="D1208" s="102"/>
      <c r="E1208" s="126" t="s">
        <v>2737</v>
      </c>
      <c r="F1208" s="126" t="s">
        <v>2605</v>
      </c>
      <c r="G1208" s="162" t="s">
        <v>289</v>
      </c>
      <c r="H1208" s="162"/>
      <c r="I1208" s="162">
        <v>255</v>
      </c>
      <c r="K1208" s="102" t="s">
        <v>284</v>
      </c>
      <c r="L1208" s="108" t="s">
        <v>663</v>
      </c>
      <c r="M1208" s="108"/>
      <c r="N1208" s="116" t="s">
        <v>292</v>
      </c>
      <c r="O1208" s="116" t="s">
        <v>2772</v>
      </c>
      <c r="P1208" s="126" t="s">
        <v>2863</v>
      </c>
      <c r="Q1208" s="102" t="s">
        <v>290</v>
      </c>
      <c r="R1208" s="102" t="s">
        <v>2778</v>
      </c>
      <c r="S1208" s="102"/>
      <c r="T1208" s="109"/>
      <c r="U1208" s="108"/>
    </row>
    <row r="1209" spans="1:21" x14ac:dyDescent="0.2">
      <c r="A1209" s="115">
        <v>6</v>
      </c>
      <c r="B1209" s="107" t="s">
        <v>288</v>
      </c>
      <c r="C1209" s="107" t="s">
        <v>2529</v>
      </c>
      <c r="D1209" s="102"/>
      <c r="E1209" s="126" t="s">
        <v>2737</v>
      </c>
      <c r="F1209" s="126" t="s">
        <v>2606</v>
      </c>
      <c r="G1209" s="162" t="s">
        <v>289</v>
      </c>
      <c r="H1209" s="162"/>
      <c r="I1209" s="162">
        <v>255</v>
      </c>
      <c r="K1209" s="102" t="s">
        <v>284</v>
      </c>
      <c r="L1209" s="108"/>
      <c r="M1209" s="108"/>
      <c r="N1209" s="116" t="s">
        <v>292</v>
      </c>
      <c r="O1209" s="116" t="s">
        <v>2772</v>
      </c>
      <c r="P1209" s="126" t="s">
        <v>2864</v>
      </c>
      <c r="Q1209" s="102" t="s">
        <v>290</v>
      </c>
      <c r="R1209" s="102" t="s">
        <v>2778</v>
      </c>
      <c r="S1209" s="102"/>
      <c r="T1209" s="109"/>
      <c r="U1209" s="108"/>
    </row>
    <row r="1210" spans="1:21" x14ac:dyDescent="0.2">
      <c r="A1210" s="115">
        <v>7</v>
      </c>
      <c r="B1210" s="107" t="s">
        <v>288</v>
      </c>
      <c r="C1210" s="107" t="s">
        <v>2529</v>
      </c>
      <c r="D1210" s="102"/>
      <c r="E1210" s="126" t="s">
        <v>2737</v>
      </c>
      <c r="F1210" s="126" t="s">
        <v>2607</v>
      </c>
      <c r="G1210" s="162" t="s">
        <v>289</v>
      </c>
      <c r="H1210" s="162"/>
      <c r="I1210" s="162">
        <v>255</v>
      </c>
      <c r="K1210" s="102" t="s">
        <v>284</v>
      </c>
      <c r="L1210" s="108"/>
      <c r="M1210" s="108"/>
      <c r="N1210" s="116" t="s">
        <v>292</v>
      </c>
      <c r="O1210" s="116" t="s">
        <v>2772</v>
      </c>
      <c r="P1210" s="126" t="s">
        <v>2865</v>
      </c>
      <c r="Q1210" s="155" t="s">
        <v>912</v>
      </c>
      <c r="R1210" s="102" t="s">
        <v>2775</v>
      </c>
      <c r="S1210" s="102">
        <v>26</v>
      </c>
      <c r="T1210" s="109"/>
      <c r="U1210" s="108"/>
    </row>
    <row r="1211" spans="1:21" x14ac:dyDescent="0.2">
      <c r="A1211" s="115">
        <v>8</v>
      </c>
      <c r="B1211" s="107" t="s">
        <v>288</v>
      </c>
      <c r="C1211" s="107" t="s">
        <v>2529</v>
      </c>
      <c r="D1211" s="102"/>
      <c r="E1211" s="126" t="s">
        <v>2737</v>
      </c>
      <c r="F1211" s="126" t="s">
        <v>2608</v>
      </c>
      <c r="G1211" s="162" t="s">
        <v>289</v>
      </c>
      <c r="H1211" s="162"/>
      <c r="I1211" s="162">
        <v>255</v>
      </c>
      <c r="K1211" s="102" t="s">
        <v>284</v>
      </c>
      <c r="L1211" s="108"/>
      <c r="M1211" s="108"/>
      <c r="N1211" s="116" t="s">
        <v>292</v>
      </c>
      <c r="O1211" s="116" t="s">
        <v>2772</v>
      </c>
      <c r="P1211" s="126" t="s">
        <v>2866</v>
      </c>
      <c r="Q1211" s="117" t="s">
        <v>2018</v>
      </c>
      <c r="R1211" s="102" t="s">
        <v>2777</v>
      </c>
      <c r="S1211" s="102"/>
      <c r="T1211" s="109"/>
      <c r="U1211" s="108"/>
    </row>
    <row r="1212" spans="1:21" x14ac:dyDescent="0.2">
      <c r="A1212" s="115">
        <v>9</v>
      </c>
      <c r="B1212" s="107" t="s">
        <v>288</v>
      </c>
      <c r="C1212" s="107" t="s">
        <v>2529</v>
      </c>
      <c r="D1212" s="102"/>
      <c r="E1212" s="126" t="s">
        <v>2737</v>
      </c>
      <c r="F1212" s="126" t="s">
        <v>2609</v>
      </c>
      <c r="G1212" s="162" t="s">
        <v>289</v>
      </c>
      <c r="H1212" s="162"/>
      <c r="I1212" s="162">
        <v>255</v>
      </c>
      <c r="K1212" s="102" t="s">
        <v>284</v>
      </c>
      <c r="L1212" s="108"/>
      <c r="M1212" s="108"/>
      <c r="N1212" s="116" t="s">
        <v>292</v>
      </c>
      <c r="O1212" s="116" t="s">
        <v>2772</v>
      </c>
      <c r="P1212" s="126" t="s">
        <v>2867</v>
      </c>
      <c r="Q1212" s="117" t="s">
        <v>2018</v>
      </c>
      <c r="R1212" s="102" t="s">
        <v>2777</v>
      </c>
      <c r="S1212" s="102"/>
      <c r="T1212" s="109"/>
      <c r="U1212" s="108"/>
    </row>
    <row r="1213" spans="1:21" x14ac:dyDescent="0.2">
      <c r="A1213" s="115">
        <v>10</v>
      </c>
      <c r="B1213" s="107" t="s">
        <v>288</v>
      </c>
      <c r="C1213" s="107" t="s">
        <v>2529</v>
      </c>
      <c r="D1213" s="102"/>
      <c r="E1213" s="126" t="s">
        <v>2737</v>
      </c>
      <c r="F1213" s="126" t="s">
        <v>2610</v>
      </c>
      <c r="G1213" s="162" t="s">
        <v>289</v>
      </c>
      <c r="H1213" s="162"/>
      <c r="I1213" s="162">
        <v>255</v>
      </c>
      <c r="K1213" s="102" t="s">
        <v>284</v>
      </c>
      <c r="L1213" s="108"/>
      <c r="M1213" s="108"/>
      <c r="N1213" s="116" t="s">
        <v>292</v>
      </c>
      <c r="O1213" s="116" t="s">
        <v>2772</v>
      </c>
      <c r="P1213" s="126" t="s">
        <v>2868</v>
      </c>
      <c r="Q1213" s="117" t="s">
        <v>2018</v>
      </c>
      <c r="R1213" s="102" t="s">
        <v>2777</v>
      </c>
      <c r="S1213" s="102"/>
      <c r="T1213" s="109"/>
      <c r="U1213" s="108"/>
    </row>
    <row r="1214" spans="1:21" x14ac:dyDescent="0.2">
      <c r="A1214" s="115">
        <v>11</v>
      </c>
      <c r="B1214" s="107" t="s">
        <v>288</v>
      </c>
      <c r="C1214" s="107" t="s">
        <v>2529</v>
      </c>
      <c r="D1214" s="102"/>
      <c r="E1214" s="126" t="s">
        <v>2737</v>
      </c>
      <c r="F1214" s="126" t="s">
        <v>2611</v>
      </c>
      <c r="G1214" s="162" t="s">
        <v>289</v>
      </c>
      <c r="H1214" s="162"/>
      <c r="I1214" s="162">
        <v>255</v>
      </c>
      <c r="K1214" s="102" t="s">
        <v>284</v>
      </c>
      <c r="L1214" s="108"/>
      <c r="M1214" s="108"/>
      <c r="N1214" s="116" t="s">
        <v>292</v>
      </c>
      <c r="O1214" s="116" t="s">
        <v>2772</v>
      </c>
      <c r="P1214" s="126" t="s">
        <v>2869</v>
      </c>
      <c r="Q1214" s="117" t="s">
        <v>2018</v>
      </c>
      <c r="R1214" s="102" t="s">
        <v>2777</v>
      </c>
      <c r="S1214" s="102"/>
      <c r="T1214" s="109"/>
      <c r="U1214" s="108"/>
    </row>
    <row r="1215" spans="1:21" x14ac:dyDescent="0.2">
      <c r="A1215" s="115">
        <v>12</v>
      </c>
      <c r="B1215" s="107" t="s">
        <v>288</v>
      </c>
      <c r="C1215" s="107" t="s">
        <v>2529</v>
      </c>
      <c r="D1215" s="102"/>
      <c r="E1215" s="126" t="s">
        <v>2737</v>
      </c>
      <c r="F1215" s="126" t="s">
        <v>2612</v>
      </c>
      <c r="G1215" s="162" t="s">
        <v>289</v>
      </c>
      <c r="H1215" s="162"/>
      <c r="I1215" s="162">
        <v>255</v>
      </c>
      <c r="K1215" s="102" t="s">
        <v>284</v>
      </c>
      <c r="L1215" s="108"/>
      <c r="M1215" s="108"/>
      <c r="N1215" s="116" t="s">
        <v>292</v>
      </c>
      <c r="O1215" s="116" t="s">
        <v>2772</v>
      </c>
      <c r="P1215" s="126" t="s">
        <v>2870</v>
      </c>
      <c r="Q1215" s="117" t="s">
        <v>2018</v>
      </c>
      <c r="R1215" s="102" t="s">
        <v>2777</v>
      </c>
      <c r="S1215" s="102"/>
      <c r="T1215" s="109"/>
      <c r="U1215" s="108"/>
    </row>
    <row r="1216" spans="1:21" x14ac:dyDescent="0.2">
      <c r="A1216" s="115">
        <v>13</v>
      </c>
      <c r="B1216" s="107" t="s">
        <v>288</v>
      </c>
      <c r="C1216" s="107" t="s">
        <v>2529</v>
      </c>
      <c r="D1216" s="102"/>
      <c r="E1216" s="126" t="s">
        <v>2737</v>
      </c>
      <c r="F1216" s="126" t="s">
        <v>2613</v>
      </c>
      <c r="G1216" s="162" t="s">
        <v>289</v>
      </c>
      <c r="H1216" s="162"/>
      <c r="I1216" s="162">
        <v>255</v>
      </c>
      <c r="K1216" s="102" t="s">
        <v>284</v>
      </c>
      <c r="L1216" s="108"/>
      <c r="M1216" s="108"/>
      <c r="N1216" s="116" t="s">
        <v>292</v>
      </c>
      <c r="O1216" s="116" t="s">
        <v>2772</v>
      </c>
      <c r="P1216" s="126" t="s">
        <v>2871</v>
      </c>
      <c r="Q1216" s="117" t="s">
        <v>2018</v>
      </c>
      <c r="R1216" s="102" t="s">
        <v>2777</v>
      </c>
      <c r="S1216" s="102"/>
      <c r="T1216" s="109"/>
      <c r="U1216" s="108"/>
    </row>
    <row r="1217" spans="1:21" x14ac:dyDescent="0.2">
      <c r="A1217" s="115">
        <v>14</v>
      </c>
      <c r="B1217" s="107" t="s">
        <v>288</v>
      </c>
      <c r="C1217" s="107" t="s">
        <v>2529</v>
      </c>
      <c r="D1217" s="102"/>
      <c r="E1217" s="126" t="s">
        <v>2737</v>
      </c>
      <c r="F1217" s="126" t="s">
        <v>2614</v>
      </c>
      <c r="G1217" s="162" t="s">
        <v>289</v>
      </c>
      <c r="H1217" s="162"/>
      <c r="I1217" s="162">
        <v>255</v>
      </c>
      <c r="K1217" s="102" t="s">
        <v>284</v>
      </c>
      <c r="L1217" s="108"/>
      <c r="M1217" s="108"/>
      <c r="N1217" s="116" t="s">
        <v>292</v>
      </c>
      <c r="O1217" s="116" t="s">
        <v>2772</v>
      </c>
      <c r="P1217" s="126" t="s">
        <v>2872</v>
      </c>
      <c r="Q1217" s="117" t="s">
        <v>2018</v>
      </c>
      <c r="R1217" s="102" t="s">
        <v>2777</v>
      </c>
      <c r="S1217" s="102"/>
      <c r="T1217" s="109"/>
      <c r="U1217" s="108"/>
    </row>
    <row r="1218" spans="1:21" x14ac:dyDescent="0.2">
      <c r="A1218" s="115">
        <v>15</v>
      </c>
      <c r="B1218" s="107" t="s">
        <v>288</v>
      </c>
      <c r="C1218" s="107" t="s">
        <v>2529</v>
      </c>
      <c r="D1218" s="102"/>
      <c r="E1218" s="126" t="s">
        <v>2737</v>
      </c>
      <c r="F1218" s="126" t="s">
        <v>2615</v>
      </c>
      <c r="G1218" s="162" t="s">
        <v>289</v>
      </c>
      <c r="H1218" s="162"/>
      <c r="I1218" s="162">
        <v>255</v>
      </c>
      <c r="K1218" s="102" t="s">
        <v>284</v>
      </c>
      <c r="L1218" s="108"/>
      <c r="M1218" s="108"/>
      <c r="N1218" s="116" t="s">
        <v>292</v>
      </c>
      <c r="O1218" s="116" t="s">
        <v>2772</v>
      </c>
      <c r="P1218" s="126" t="s">
        <v>2873</v>
      </c>
      <c r="Q1218" s="117" t="s">
        <v>2018</v>
      </c>
      <c r="R1218" s="102" t="s">
        <v>2777</v>
      </c>
      <c r="S1218" s="102"/>
      <c r="T1218" s="109"/>
      <c r="U1218" s="108"/>
    </row>
    <row r="1219" spans="1:21" x14ac:dyDescent="0.2">
      <c r="A1219" s="115">
        <v>16</v>
      </c>
      <c r="B1219" s="107" t="s">
        <v>288</v>
      </c>
      <c r="C1219" s="107" t="s">
        <v>2529</v>
      </c>
      <c r="D1219" s="102"/>
      <c r="E1219" s="126" t="s">
        <v>2737</v>
      </c>
      <c r="F1219" s="126" t="s">
        <v>2616</v>
      </c>
      <c r="G1219" s="162" t="s">
        <v>289</v>
      </c>
      <c r="H1219" s="162"/>
      <c r="I1219" s="162">
        <v>255</v>
      </c>
      <c r="K1219" s="102" t="s">
        <v>284</v>
      </c>
      <c r="L1219" s="108"/>
      <c r="M1219" s="108"/>
      <c r="N1219" s="116" t="s">
        <v>292</v>
      </c>
      <c r="O1219" s="116" t="s">
        <v>2772</v>
      </c>
      <c r="P1219" s="126" t="s">
        <v>2874</v>
      </c>
      <c r="Q1219" s="117" t="s">
        <v>2018</v>
      </c>
      <c r="R1219" s="102" t="s">
        <v>2777</v>
      </c>
      <c r="S1219" s="102"/>
      <c r="T1219" s="109"/>
      <c r="U1219" s="108"/>
    </row>
    <row r="1220" spans="1:21" x14ac:dyDescent="0.2">
      <c r="A1220" s="115">
        <v>17</v>
      </c>
      <c r="B1220" s="107" t="s">
        <v>288</v>
      </c>
      <c r="C1220" s="107" t="s">
        <v>2529</v>
      </c>
      <c r="D1220" s="102"/>
      <c r="E1220" s="126" t="s">
        <v>2737</v>
      </c>
      <c r="F1220" s="126" t="s">
        <v>2617</v>
      </c>
      <c r="G1220" s="162" t="s">
        <v>289</v>
      </c>
      <c r="H1220" s="162"/>
      <c r="I1220" s="162">
        <v>255</v>
      </c>
      <c r="K1220" s="102" t="s">
        <v>284</v>
      </c>
      <c r="L1220" s="108"/>
      <c r="M1220" s="108"/>
      <c r="N1220" s="116" t="s">
        <v>292</v>
      </c>
      <c r="O1220" s="116" t="s">
        <v>2772</v>
      </c>
      <c r="P1220" s="126" t="s">
        <v>2875</v>
      </c>
      <c r="Q1220" s="117" t="s">
        <v>2018</v>
      </c>
      <c r="R1220" s="102" t="s">
        <v>2777</v>
      </c>
      <c r="S1220" s="102"/>
      <c r="T1220" s="109"/>
      <c r="U1220" s="108"/>
    </row>
    <row r="1221" spans="1:21" x14ac:dyDescent="0.2">
      <c r="A1221" s="115">
        <v>18</v>
      </c>
      <c r="B1221" s="107" t="s">
        <v>288</v>
      </c>
      <c r="C1221" s="107" t="s">
        <v>2529</v>
      </c>
      <c r="D1221" s="102"/>
      <c r="E1221" s="126" t="s">
        <v>2737</v>
      </c>
      <c r="F1221" s="126" t="s">
        <v>2618</v>
      </c>
      <c r="G1221" s="162" t="s">
        <v>289</v>
      </c>
      <c r="H1221" s="162"/>
      <c r="I1221" s="162">
        <v>255</v>
      </c>
      <c r="K1221" s="102" t="s">
        <v>284</v>
      </c>
      <c r="L1221" s="108"/>
      <c r="M1221" s="108"/>
      <c r="N1221" s="116" t="s">
        <v>292</v>
      </c>
      <c r="O1221" s="116" t="s">
        <v>2772</v>
      </c>
      <c r="P1221" s="126" t="s">
        <v>2876</v>
      </c>
      <c r="Q1221" s="117" t="s">
        <v>2018</v>
      </c>
      <c r="R1221" s="102" t="s">
        <v>2777</v>
      </c>
      <c r="S1221" s="102"/>
      <c r="T1221" s="109"/>
      <c r="U1221" s="108"/>
    </row>
    <row r="1222" spans="1:21" x14ac:dyDescent="0.2">
      <c r="A1222" s="115">
        <v>19</v>
      </c>
      <c r="B1222" s="107" t="s">
        <v>288</v>
      </c>
      <c r="C1222" s="107" t="s">
        <v>2529</v>
      </c>
      <c r="D1222" s="102"/>
      <c r="E1222" s="126" t="s">
        <v>2737</v>
      </c>
      <c r="F1222" s="126" t="s">
        <v>2619</v>
      </c>
      <c r="G1222" s="162" t="s">
        <v>289</v>
      </c>
      <c r="H1222" s="162"/>
      <c r="I1222" s="162">
        <v>255</v>
      </c>
      <c r="K1222" s="102" t="s">
        <v>284</v>
      </c>
      <c r="L1222" s="108"/>
      <c r="M1222" s="108"/>
      <c r="N1222" s="116" t="s">
        <v>292</v>
      </c>
      <c r="O1222" s="116" t="s">
        <v>2772</v>
      </c>
      <c r="P1222" s="126" t="s">
        <v>2877</v>
      </c>
      <c r="Q1222" s="117" t="s">
        <v>2018</v>
      </c>
      <c r="R1222" s="102" t="s">
        <v>2777</v>
      </c>
      <c r="S1222" s="102"/>
      <c r="T1222" s="109"/>
      <c r="U1222" s="108"/>
    </row>
    <row r="1223" spans="1:21" x14ac:dyDescent="0.2">
      <c r="A1223" s="115">
        <v>20</v>
      </c>
      <c r="B1223" s="107" t="s">
        <v>288</v>
      </c>
      <c r="C1223" s="107" t="s">
        <v>2529</v>
      </c>
      <c r="D1223" s="102"/>
      <c r="E1223" s="126" t="s">
        <v>2737</v>
      </c>
      <c r="F1223" s="126" t="s">
        <v>2620</v>
      </c>
      <c r="G1223" s="162" t="s">
        <v>289</v>
      </c>
      <c r="H1223" s="162"/>
      <c r="I1223" s="162">
        <v>255</v>
      </c>
      <c r="K1223" s="102" t="s">
        <v>284</v>
      </c>
      <c r="L1223" s="108"/>
      <c r="M1223" s="108"/>
      <c r="N1223" s="116" t="s">
        <v>292</v>
      </c>
      <c r="O1223" s="116" t="s">
        <v>2772</v>
      </c>
      <c r="P1223" s="126" t="s">
        <v>2878</v>
      </c>
      <c r="Q1223" s="117" t="s">
        <v>2018</v>
      </c>
      <c r="R1223" s="102" t="s">
        <v>2777</v>
      </c>
      <c r="S1223" s="102"/>
      <c r="T1223" s="109"/>
      <c r="U1223" s="108"/>
    </row>
    <row r="1224" spans="1:21" x14ac:dyDescent="0.2">
      <c r="A1224" s="115">
        <v>21</v>
      </c>
      <c r="B1224" s="107" t="s">
        <v>288</v>
      </c>
      <c r="C1224" s="107" t="s">
        <v>2529</v>
      </c>
      <c r="D1224" s="102"/>
      <c r="E1224" s="126" t="s">
        <v>2737</v>
      </c>
      <c r="F1224" s="126" t="s">
        <v>2621</v>
      </c>
      <c r="G1224" s="162" t="s">
        <v>289</v>
      </c>
      <c r="H1224" s="162"/>
      <c r="I1224" s="162">
        <v>255</v>
      </c>
      <c r="K1224" s="102" t="s">
        <v>284</v>
      </c>
      <c r="L1224" s="108"/>
      <c r="M1224" s="108"/>
      <c r="N1224" s="116" t="s">
        <v>292</v>
      </c>
      <c r="O1224" s="116" t="s">
        <v>2772</v>
      </c>
      <c r="P1224" s="126" t="s">
        <v>2879</v>
      </c>
      <c r="Q1224" s="117" t="s">
        <v>2018</v>
      </c>
      <c r="R1224" s="102" t="s">
        <v>2777</v>
      </c>
      <c r="S1224" s="102"/>
      <c r="T1224" s="109"/>
      <c r="U1224" s="108"/>
    </row>
    <row r="1225" spans="1:21" x14ac:dyDescent="0.2">
      <c r="A1225" s="115">
        <v>22</v>
      </c>
      <c r="B1225" s="107" t="s">
        <v>288</v>
      </c>
      <c r="C1225" s="107" t="s">
        <v>2529</v>
      </c>
      <c r="D1225" s="102"/>
      <c r="E1225" s="126" t="s">
        <v>2737</v>
      </c>
      <c r="F1225" s="126" t="s">
        <v>2622</v>
      </c>
      <c r="G1225" s="162" t="s">
        <v>289</v>
      </c>
      <c r="H1225" s="162"/>
      <c r="I1225" s="162">
        <v>255</v>
      </c>
      <c r="K1225" s="102" t="s">
        <v>284</v>
      </c>
      <c r="L1225" s="108"/>
      <c r="M1225" s="108"/>
      <c r="N1225" s="116" t="s">
        <v>292</v>
      </c>
      <c r="O1225" s="116" t="s">
        <v>2772</v>
      </c>
      <c r="P1225" s="126" t="s">
        <v>2880</v>
      </c>
      <c r="Q1225" s="117" t="s">
        <v>2018</v>
      </c>
      <c r="R1225" s="102" t="s">
        <v>2777</v>
      </c>
      <c r="S1225" s="102"/>
      <c r="T1225" s="109"/>
      <c r="U1225" s="108"/>
    </row>
    <row r="1226" spans="1:21" x14ac:dyDescent="0.2">
      <c r="A1226" s="115">
        <v>23</v>
      </c>
      <c r="B1226" s="107" t="s">
        <v>288</v>
      </c>
      <c r="C1226" s="107" t="s">
        <v>2529</v>
      </c>
      <c r="D1226" s="102"/>
      <c r="E1226" s="126" t="s">
        <v>2737</v>
      </c>
      <c r="F1226" s="126" t="s">
        <v>2623</v>
      </c>
      <c r="G1226" s="162" t="s">
        <v>289</v>
      </c>
      <c r="H1226" s="162"/>
      <c r="I1226" s="162">
        <v>255</v>
      </c>
      <c r="K1226" s="102" t="s">
        <v>284</v>
      </c>
      <c r="L1226" s="108"/>
      <c r="M1226" s="108"/>
      <c r="N1226" s="116" t="s">
        <v>292</v>
      </c>
      <c r="O1226" s="116" t="s">
        <v>2772</v>
      </c>
      <c r="P1226" s="126" t="s">
        <v>2881</v>
      </c>
      <c r="Q1226" s="117" t="s">
        <v>2018</v>
      </c>
      <c r="R1226" s="102" t="s">
        <v>2777</v>
      </c>
      <c r="S1226" s="102"/>
      <c r="T1226" s="109"/>
      <c r="U1226" s="108"/>
    </row>
    <row r="1227" spans="1:21" x14ac:dyDescent="0.2">
      <c r="A1227" s="115">
        <v>24</v>
      </c>
      <c r="B1227" s="107" t="s">
        <v>288</v>
      </c>
      <c r="C1227" s="107" t="s">
        <v>2529</v>
      </c>
      <c r="D1227" s="102"/>
      <c r="E1227" s="126" t="s">
        <v>2737</v>
      </c>
      <c r="F1227" s="126" t="s">
        <v>2624</v>
      </c>
      <c r="G1227" s="162" t="s">
        <v>289</v>
      </c>
      <c r="H1227" s="162"/>
      <c r="I1227" s="162">
        <v>255</v>
      </c>
      <c r="K1227" s="102" t="s">
        <v>284</v>
      </c>
      <c r="L1227" s="108"/>
      <c r="M1227" s="108"/>
      <c r="N1227" s="116" t="s">
        <v>292</v>
      </c>
      <c r="O1227" s="116" t="s">
        <v>2772</v>
      </c>
      <c r="P1227" s="126" t="s">
        <v>2882</v>
      </c>
      <c r="Q1227" s="117" t="s">
        <v>2018</v>
      </c>
      <c r="R1227" s="102" t="s">
        <v>2777</v>
      </c>
      <c r="S1227" s="102"/>
      <c r="T1227" s="109"/>
      <c r="U1227" s="108"/>
    </row>
    <row r="1228" spans="1:21" x14ac:dyDescent="0.2">
      <c r="A1228" s="115">
        <v>25</v>
      </c>
      <c r="B1228" s="107" t="s">
        <v>288</v>
      </c>
      <c r="C1228" s="107" t="s">
        <v>2529</v>
      </c>
      <c r="D1228" s="102"/>
      <c r="E1228" s="126" t="s">
        <v>2737</v>
      </c>
      <c r="F1228" s="126" t="s">
        <v>2625</v>
      </c>
      <c r="G1228" s="162" t="s">
        <v>289</v>
      </c>
      <c r="H1228" s="162"/>
      <c r="I1228" s="162">
        <v>255</v>
      </c>
      <c r="K1228" s="102" t="s">
        <v>284</v>
      </c>
      <c r="L1228" s="108"/>
      <c r="M1228" s="108"/>
      <c r="N1228" s="116" t="s">
        <v>292</v>
      </c>
      <c r="O1228" s="116" t="s">
        <v>2772</v>
      </c>
      <c r="P1228" s="126" t="s">
        <v>2883</v>
      </c>
      <c r="Q1228" s="117" t="s">
        <v>2018</v>
      </c>
      <c r="R1228" s="102" t="s">
        <v>2777</v>
      </c>
      <c r="S1228" s="102"/>
      <c r="T1228" s="109"/>
      <c r="U1228" s="108"/>
    </row>
    <row r="1229" spans="1:21" x14ac:dyDescent="0.2">
      <c r="A1229" s="115">
        <v>26</v>
      </c>
      <c r="B1229" s="107" t="s">
        <v>288</v>
      </c>
      <c r="C1229" s="107" t="s">
        <v>2529</v>
      </c>
      <c r="D1229" s="102"/>
      <c r="E1229" s="126" t="s">
        <v>2737</v>
      </c>
      <c r="F1229" s="126" t="s">
        <v>2626</v>
      </c>
      <c r="G1229" s="162" t="s">
        <v>289</v>
      </c>
      <c r="H1229" s="162"/>
      <c r="I1229" s="162">
        <v>255</v>
      </c>
      <c r="K1229" s="102" t="s">
        <v>284</v>
      </c>
      <c r="L1229" s="108"/>
      <c r="M1229" s="108"/>
      <c r="N1229" s="116" t="s">
        <v>292</v>
      </c>
      <c r="O1229" s="116" t="s">
        <v>2772</v>
      </c>
      <c r="P1229" s="126" t="s">
        <v>2884</v>
      </c>
      <c r="Q1229" s="117" t="s">
        <v>2018</v>
      </c>
      <c r="R1229" s="102" t="s">
        <v>2777</v>
      </c>
      <c r="S1229" s="102"/>
      <c r="T1229" s="109"/>
      <c r="U1229" s="108"/>
    </row>
    <row r="1230" spans="1:21" x14ac:dyDescent="0.2">
      <c r="A1230" s="115">
        <v>27</v>
      </c>
      <c r="B1230" s="107" t="s">
        <v>288</v>
      </c>
      <c r="C1230" s="107" t="s">
        <v>2529</v>
      </c>
      <c r="D1230" s="102"/>
      <c r="E1230" s="126" t="s">
        <v>2737</v>
      </c>
      <c r="F1230" s="126" t="s">
        <v>2627</v>
      </c>
      <c r="G1230" s="162" t="s">
        <v>289</v>
      </c>
      <c r="H1230" s="162"/>
      <c r="I1230" s="162">
        <v>255</v>
      </c>
      <c r="K1230" s="102" t="s">
        <v>284</v>
      </c>
      <c r="L1230" s="108"/>
      <c r="M1230" s="108"/>
      <c r="N1230" s="116" t="s">
        <v>292</v>
      </c>
      <c r="O1230" s="116" t="s">
        <v>2772</v>
      </c>
      <c r="P1230" s="126" t="s">
        <v>2885</v>
      </c>
      <c r="Q1230" s="117" t="s">
        <v>2018</v>
      </c>
      <c r="R1230" s="102" t="s">
        <v>2777</v>
      </c>
      <c r="S1230" s="102"/>
      <c r="T1230" s="109"/>
      <c r="U1230" s="108"/>
    </row>
    <row r="1231" spans="1:21" x14ac:dyDescent="0.2">
      <c r="A1231" s="115">
        <v>28</v>
      </c>
      <c r="B1231" s="107" t="s">
        <v>288</v>
      </c>
      <c r="C1231" s="107" t="s">
        <v>2529</v>
      </c>
      <c r="D1231" s="102"/>
      <c r="E1231" s="126" t="s">
        <v>2737</v>
      </c>
      <c r="F1231" s="126" t="s">
        <v>2681</v>
      </c>
      <c r="G1231" s="162" t="s">
        <v>289</v>
      </c>
      <c r="H1231" s="162"/>
      <c r="I1231" s="162">
        <v>255</v>
      </c>
      <c r="K1231" s="102" t="s">
        <v>284</v>
      </c>
      <c r="L1231" s="108"/>
      <c r="M1231" s="108"/>
      <c r="N1231" s="116" t="s">
        <v>292</v>
      </c>
      <c r="O1231" s="116" t="s">
        <v>2772</v>
      </c>
      <c r="P1231" s="126" t="s">
        <v>2933</v>
      </c>
      <c r="Q1231" s="117" t="s">
        <v>2018</v>
      </c>
      <c r="R1231" s="102" t="s">
        <v>2777</v>
      </c>
      <c r="S1231" s="102"/>
      <c r="T1231" s="109"/>
      <c r="U1231" s="108"/>
    </row>
    <row r="1232" spans="1:21" x14ac:dyDescent="0.2">
      <c r="A1232" s="115">
        <v>29</v>
      </c>
      <c r="B1232" s="107" t="s">
        <v>288</v>
      </c>
      <c r="C1232" s="107" t="s">
        <v>2529</v>
      </c>
      <c r="D1232" s="102"/>
      <c r="E1232" s="126" t="s">
        <v>2737</v>
      </c>
      <c r="F1232" s="126" t="s">
        <v>2682</v>
      </c>
      <c r="G1232" s="162" t="s">
        <v>289</v>
      </c>
      <c r="H1232" s="162"/>
      <c r="I1232" s="162">
        <v>255</v>
      </c>
      <c r="K1232" s="102" t="s">
        <v>284</v>
      </c>
      <c r="L1232" s="108"/>
      <c r="M1232" s="108"/>
      <c r="N1232" s="116" t="s">
        <v>292</v>
      </c>
      <c r="O1232" s="116" t="s">
        <v>2772</v>
      </c>
      <c r="P1232" s="126" t="s">
        <v>2934</v>
      </c>
      <c r="Q1232" s="117" t="s">
        <v>2018</v>
      </c>
      <c r="R1232" s="102" t="s">
        <v>2777</v>
      </c>
      <c r="S1232" s="102"/>
      <c r="T1232" s="109"/>
      <c r="U1232" s="108"/>
    </row>
    <row r="1233" spans="1:21" x14ac:dyDescent="0.2">
      <c r="A1233" s="115">
        <v>30</v>
      </c>
      <c r="B1233" s="107" t="s">
        <v>288</v>
      </c>
      <c r="C1233" s="107" t="s">
        <v>2529</v>
      </c>
      <c r="D1233" s="102"/>
      <c r="E1233" s="126" t="s">
        <v>2737</v>
      </c>
      <c r="F1233" s="126" t="s">
        <v>2683</v>
      </c>
      <c r="G1233" s="162" t="s">
        <v>289</v>
      </c>
      <c r="H1233" s="162"/>
      <c r="I1233" s="162">
        <v>255</v>
      </c>
      <c r="K1233" s="102" t="s">
        <v>284</v>
      </c>
      <c r="L1233" s="108"/>
      <c r="M1233" s="108"/>
      <c r="N1233" s="116" t="s">
        <v>292</v>
      </c>
      <c r="O1233" s="116" t="s">
        <v>2772</v>
      </c>
      <c r="P1233" s="126" t="s">
        <v>2935</v>
      </c>
      <c r="Q1233" s="117" t="s">
        <v>2018</v>
      </c>
      <c r="R1233" s="102" t="s">
        <v>2777</v>
      </c>
      <c r="S1233" s="102"/>
      <c r="T1233" s="109"/>
      <c r="U1233" s="108"/>
    </row>
    <row r="1234" spans="1:21" x14ac:dyDescent="0.2">
      <c r="A1234" s="115">
        <v>31</v>
      </c>
      <c r="B1234" s="107" t="s">
        <v>288</v>
      </c>
      <c r="C1234" s="107" t="s">
        <v>2529</v>
      </c>
      <c r="D1234" s="102"/>
      <c r="E1234" s="126" t="s">
        <v>2737</v>
      </c>
      <c r="F1234" s="126" t="s">
        <v>2684</v>
      </c>
      <c r="G1234" s="162" t="s">
        <v>289</v>
      </c>
      <c r="H1234" s="162"/>
      <c r="I1234" s="162">
        <v>255</v>
      </c>
      <c r="K1234" s="102" t="s">
        <v>284</v>
      </c>
      <c r="L1234" s="108"/>
      <c r="M1234" s="108"/>
      <c r="N1234" s="116" t="s">
        <v>292</v>
      </c>
      <c r="O1234" s="116" t="s">
        <v>2772</v>
      </c>
      <c r="P1234" s="126" t="s">
        <v>2936</v>
      </c>
      <c r="Q1234" s="117" t="s">
        <v>2018</v>
      </c>
      <c r="R1234" s="102" t="s">
        <v>2777</v>
      </c>
      <c r="S1234" s="102"/>
      <c r="T1234" s="109"/>
      <c r="U1234" s="108"/>
    </row>
    <row r="1235" spans="1:21" x14ac:dyDescent="0.2">
      <c r="A1235" s="115">
        <v>32</v>
      </c>
      <c r="B1235" s="107" t="s">
        <v>288</v>
      </c>
      <c r="C1235" s="107" t="s">
        <v>2529</v>
      </c>
      <c r="D1235" s="102"/>
      <c r="E1235" s="126" t="s">
        <v>2737</v>
      </c>
      <c r="F1235" s="126" t="s">
        <v>2685</v>
      </c>
      <c r="G1235" s="162" t="s">
        <v>289</v>
      </c>
      <c r="H1235" s="162"/>
      <c r="I1235" s="162">
        <v>255</v>
      </c>
      <c r="K1235" s="102" t="s">
        <v>284</v>
      </c>
      <c r="L1235" s="108"/>
      <c r="M1235" s="108"/>
      <c r="N1235" s="116" t="s">
        <v>292</v>
      </c>
      <c r="O1235" s="116" t="s">
        <v>2772</v>
      </c>
      <c r="P1235" s="126" t="s">
        <v>2937</v>
      </c>
      <c r="Q1235" s="117" t="s">
        <v>2018</v>
      </c>
      <c r="R1235" s="102" t="s">
        <v>2777</v>
      </c>
      <c r="S1235" s="102"/>
      <c r="T1235" s="109"/>
      <c r="U1235" s="108"/>
    </row>
    <row r="1236" spans="1:21" x14ac:dyDescent="0.2">
      <c r="A1236" s="115">
        <v>33</v>
      </c>
      <c r="B1236" s="107" t="s">
        <v>288</v>
      </c>
      <c r="C1236" s="107" t="s">
        <v>2529</v>
      </c>
      <c r="D1236" s="102"/>
      <c r="E1236" s="126" t="s">
        <v>2737</v>
      </c>
      <c r="F1236" s="126" t="s">
        <v>2686</v>
      </c>
      <c r="G1236" s="162" t="s">
        <v>289</v>
      </c>
      <c r="H1236" s="162"/>
      <c r="I1236" s="162">
        <v>255</v>
      </c>
      <c r="K1236" s="102" t="s">
        <v>284</v>
      </c>
      <c r="L1236" s="108"/>
      <c r="M1236" s="108"/>
      <c r="N1236" s="116" t="s">
        <v>292</v>
      </c>
      <c r="O1236" s="116" t="s">
        <v>2772</v>
      </c>
      <c r="P1236" s="126" t="s">
        <v>2938</v>
      </c>
      <c r="Q1236" s="117" t="s">
        <v>2018</v>
      </c>
      <c r="R1236" s="102" t="s">
        <v>2777</v>
      </c>
      <c r="S1236" s="102"/>
      <c r="T1236" s="109"/>
      <c r="U1236" s="108"/>
    </row>
    <row r="1237" spans="1:21" x14ac:dyDescent="0.2">
      <c r="A1237" s="115">
        <v>34</v>
      </c>
      <c r="B1237" s="107" t="s">
        <v>288</v>
      </c>
      <c r="C1237" s="107" t="s">
        <v>2529</v>
      </c>
      <c r="D1237" s="102"/>
      <c r="E1237" s="126" t="s">
        <v>2737</v>
      </c>
      <c r="F1237" s="126" t="s">
        <v>2687</v>
      </c>
      <c r="G1237" s="162" t="s">
        <v>289</v>
      </c>
      <c r="H1237" s="162"/>
      <c r="I1237" s="162">
        <v>255</v>
      </c>
      <c r="K1237" s="102" t="s">
        <v>284</v>
      </c>
      <c r="L1237" s="108"/>
      <c r="M1237" s="108"/>
      <c r="N1237" s="116" t="s">
        <v>292</v>
      </c>
      <c r="O1237" s="116" t="s">
        <v>2772</v>
      </c>
      <c r="P1237" s="126" t="s">
        <v>2939</v>
      </c>
      <c r="Q1237" s="117" t="s">
        <v>2018</v>
      </c>
      <c r="R1237" s="102" t="s">
        <v>2777</v>
      </c>
      <c r="S1237" s="102"/>
      <c r="T1237" s="109"/>
      <c r="U1237" s="108"/>
    </row>
    <row r="1238" spans="1:21" x14ac:dyDescent="0.2">
      <c r="A1238" s="115">
        <v>35</v>
      </c>
      <c r="B1238" s="107" t="s">
        <v>288</v>
      </c>
      <c r="C1238" s="107" t="s">
        <v>2529</v>
      </c>
      <c r="D1238" s="102"/>
      <c r="E1238" s="126" t="s">
        <v>2737</v>
      </c>
      <c r="F1238" s="126" t="s">
        <v>2688</v>
      </c>
      <c r="G1238" s="162" t="s">
        <v>289</v>
      </c>
      <c r="H1238" s="162"/>
      <c r="I1238" s="162">
        <v>255</v>
      </c>
      <c r="K1238" s="102" t="s">
        <v>284</v>
      </c>
      <c r="L1238" s="108"/>
      <c r="M1238" s="108"/>
      <c r="N1238" s="116" t="s">
        <v>292</v>
      </c>
      <c r="O1238" s="116" t="s">
        <v>2772</v>
      </c>
      <c r="P1238" s="126" t="s">
        <v>2940</v>
      </c>
      <c r="Q1238" s="117" t="s">
        <v>2018</v>
      </c>
      <c r="R1238" s="102" t="s">
        <v>2777</v>
      </c>
      <c r="S1238" s="102"/>
      <c r="T1238" s="109"/>
      <c r="U1238" s="108"/>
    </row>
    <row r="1239" spans="1:21" x14ac:dyDescent="0.2">
      <c r="A1239" s="115"/>
      <c r="B1239" s="107"/>
      <c r="C1239" s="107"/>
      <c r="D1239" s="102"/>
      <c r="E1239" s="102"/>
      <c r="F1239" s="115"/>
      <c r="G1239" s="122"/>
      <c r="H1239" s="102"/>
      <c r="I1239" s="122"/>
      <c r="J1239" s="102"/>
      <c r="K1239" s="102"/>
      <c r="L1239" s="108" t="s">
        <v>663</v>
      </c>
      <c r="M1239" s="107" t="s">
        <v>665</v>
      </c>
      <c r="N1239" s="117" t="s">
        <v>292</v>
      </c>
      <c r="O1239" s="116" t="s">
        <v>2772</v>
      </c>
      <c r="P1239" s="117" t="s">
        <v>2801</v>
      </c>
      <c r="Q1239" s="117" t="s">
        <v>2780</v>
      </c>
      <c r="R1239" s="117"/>
      <c r="S1239" s="117"/>
      <c r="T1239" s="107"/>
      <c r="U1239" s="107" t="s">
        <v>665</v>
      </c>
    </row>
    <row r="1240" spans="1:21" x14ac:dyDescent="0.2">
      <c r="A1240" s="115">
        <v>1</v>
      </c>
      <c r="B1240" s="107" t="s">
        <v>288</v>
      </c>
      <c r="C1240" s="107" t="s">
        <v>2529</v>
      </c>
      <c r="D1240" s="102"/>
      <c r="E1240" s="126" t="s">
        <v>2738</v>
      </c>
      <c r="F1240" s="126" t="s">
        <v>2640</v>
      </c>
      <c r="G1240" s="162" t="s">
        <v>289</v>
      </c>
      <c r="H1240" s="162"/>
      <c r="I1240" s="162">
        <v>255</v>
      </c>
      <c r="K1240" s="102" t="s">
        <v>284</v>
      </c>
      <c r="L1240" s="108" t="s">
        <v>663</v>
      </c>
      <c r="M1240" s="108"/>
      <c r="N1240" s="116" t="s">
        <v>292</v>
      </c>
      <c r="O1240" s="116" t="s">
        <v>2773</v>
      </c>
      <c r="P1240" s="126" t="s">
        <v>2898</v>
      </c>
      <c r="Q1240" s="117" t="s">
        <v>1943</v>
      </c>
      <c r="R1240" s="102" t="s">
        <v>2775</v>
      </c>
      <c r="S1240" s="102"/>
      <c r="T1240" s="109"/>
      <c r="U1240" s="108"/>
    </row>
    <row r="1241" spans="1:21" x14ac:dyDescent="0.2">
      <c r="A1241" s="115">
        <v>2</v>
      </c>
      <c r="B1241" s="107" t="s">
        <v>288</v>
      </c>
      <c r="C1241" s="107" t="s">
        <v>2529</v>
      </c>
      <c r="D1241" s="102"/>
      <c r="E1241" s="126" t="s">
        <v>2738</v>
      </c>
      <c r="F1241" s="126" t="s">
        <v>2641</v>
      </c>
      <c r="G1241" s="162" t="s">
        <v>289</v>
      </c>
      <c r="H1241" s="162"/>
      <c r="I1241" s="162">
        <v>255</v>
      </c>
      <c r="K1241" s="102" t="s">
        <v>284</v>
      </c>
      <c r="L1241" s="108"/>
      <c r="M1241" s="108"/>
      <c r="N1241" s="116" t="s">
        <v>292</v>
      </c>
      <c r="O1241" s="116" t="s">
        <v>2773</v>
      </c>
      <c r="P1241" s="126" t="s">
        <v>2899</v>
      </c>
      <c r="Q1241" s="117" t="s">
        <v>839</v>
      </c>
      <c r="R1241" s="102" t="s">
        <v>2775</v>
      </c>
      <c r="S1241" s="102">
        <v>7</v>
      </c>
      <c r="T1241" s="109"/>
      <c r="U1241" s="108"/>
    </row>
    <row r="1242" spans="1:21" x14ac:dyDescent="0.2">
      <c r="A1242" s="115">
        <v>3</v>
      </c>
      <c r="B1242" s="107" t="s">
        <v>288</v>
      </c>
      <c r="C1242" s="107" t="s">
        <v>2529</v>
      </c>
      <c r="D1242" s="102"/>
      <c r="E1242" s="126" t="s">
        <v>2738</v>
      </c>
      <c r="F1242" s="126" t="s">
        <v>2642</v>
      </c>
      <c r="G1242" s="162" t="s">
        <v>289</v>
      </c>
      <c r="H1242" s="162"/>
      <c r="I1242" s="162">
        <v>255</v>
      </c>
      <c r="K1242" s="102" t="s">
        <v>284</v>
      </c>
      <c r="L1242" s="108" t="s">
        <v>663</v>
      </c>
      <c r="M1242" s="108"/>
      <c r="N1242" s="116" t="s">
        <v>292</v>
      </c>
      <c r="O1242" s="116" t="s">
        <v>2773</v>
      </c>
      <c r="P1242" s="126" t="s">
        <v>2900</v>
      </c>
      <c r="Q1242" s="126" t="s">
        <v>291</v>
      </c>
      <c r="R1242" s="102" t="s">
        <v>2776</v>
      </c>
      <c r="S1242" s="102"/>
      <c r="T1242" s="109"/>
      <c r="U1242" s="108"/>
    </row>
    <row r="1243" spans="1:21" x14ac:dyDescent="0.2">
      <c r="A1243" s="115">
        <v>4</v>
      </c>
      <c r="B1243" s="107" t="s">
        <v>288</v>
      </c>
      <c r="C1243" s="107" t="s">
        <v>2529</v>
      </c>
      <c r="D1243" s="102"/>
      <c r="E1243" s="126" t="s">
        <v>2738</v>
      </c>
      <c r="F1243" s="126" t="s">
        <v>2530</v>
      </c>
      <c r="G1243" s="162" t="s">
        <v>289</v>
      </c>
      <c r="H1243" s="162"/>
      <c r="I1243" s="162">
        <v>255</v>
      </c>
      <c r="K1243" s="102" t="s">
        <v>284</v>
      </c>
      <c r="L1243" s="108"/>
      <c r="M1243" s="108"/>
      <c r="N1243" s="116" t="s">
        <v>292</v>
      </c>
      <c r="O1243" s="116" t="s">
        <v>2773</v>
      </c>
      <c r="P1243" s="126" t="s">
        <v>2781</v>
      </c>
      <c r="Q1243" s="117" t="s">
        <v>1943</v>
      </c>
      <c r="R1243" s="102" t="s">
        <v>2778</v>
      </c>
      <c r="S1243" s="102"/>
      <c r="T1243" s="109"/>
      <c r="U1243" s="108"/>
    </row>
    <row r="1244" spans="1:21" x14ac:dyDescent="0.2">
      <c r="A1244" s="115">
        <v>5</v>
      </c>
      <c r="B1244" s="107" t="s">
        <v>288</v>
      </c>
      <c r="C1244" s="107" t="s">
        <v>2529</v>
      </c>
      <c r="D1244" s="102"/>
      <c r="E1244" s="126" t="s">
        <v>2738</v>
      </c>
      <c r="F1244" s="126" t="s">
        <v>2532</v>
      </c>
      <c r="G1244" s="162" t="s">
        <v>289</v>
      </c>
      <c r="H1244" s="162"/>
      <c r="I1244" s="162">
        <v>255</v>
      </c>
      <c r="K1244" s="102" t="s">
        <v>284</v>
      </c>
      <c r="L1244" s="108"/>
      <c r="M1244" s="108"/>
      <c r="N1244" s="116" t="s">
        <v>292</v>
      </c>
      <c r="O1244" s="116" t="s">
        <v>2773</v>
      </c>
      <c r="P1244" s="126" t="s">
        <v>2783</v>
      </c>
      <c r="Q1244" s="117" t="s">
        <v>1943</v>
      </c>
      <c r="R1244" s="102" t="s">
        <v>2778</v>
      </c>
      <c r="S1244" s="102"/>
      <c r="T1244" s="109"/>
      <c r="U1244" s="108"/>
    </row>
    <row r="1245" spans="1:21" x14ac:dyDescent="0.2">
      <c r="A1245" s="115">
        <v>6</v>
      </c>
      <c r="B1245" s="107" t="s">
        <v>288</v>
      </c>
      <c r="C1245" s="107" t="s">
        <v>2529</v>
      </c>
      <c r="D1245" s="102"/>
      <c r="E1245" s="126" t="s">
        <v>2738</v>
      </c>
      <c r="F1245" s="126" t="s">
        <v>2643</v>
      </c>
      <c r="G1245" s="162" t="s">
        <v>289</v>
      </c>
      <c r="H1245" s="162"/>
      <c r="I1245" s="162">
        <v>255</v>
      </c>
      <c r="K1245" s="102" t="s">
        <v>284</v>
      </c>
      <c r="L1245" s="108"/>
      <c r="M1245" s="108"/>
      <c r="N1245" s="116" t="s">
        <v>292</v>
      </c>
      <c r="O1245" s="116" t="s">
        <v>2773</v>
      </c>
      <c r="P1245" s="126" t="s">
        <v>2901</v>
      </c>
      <c r="Q1245" s="102" t="s">
        <v>290</v>
      </c>
      <c r="R1245" s="102" t="s">
        <v>2778</v>
      </c>
      <c r="S1245" s="102"/>
      <c r="T1245" s="109"/>
      <c r="U1245" s="108"/>
    </row>
    <row r="1246" spans="1:21" x14ac:dyDescent="0.2">
      <c r="A1246" s="115">
        <v>7</v>
      </c>
      <c r="B1246" s="107" t="s">
        <v>288</v>
      </c>
      <c r="C1246" s="107" t="s">
        <v>2529</v>
      </c>
      <c r="D1246" s="102"/>
      <c r="E1246" s="126" t="s">
        <v>2738</v>
      </c>
      <c r="F1246" s="126" t="s">
        <v>2644</v>
      </c>
      <c r="G1246" s="162" t="s">
        <v>289</v>
      </c>
      <c r="H1246" s="162"/>
      <c r="I1246" s="162">
        <v>255</v>
      </c>
      <c r="K1246" s="102" t="s">
        <v>284</v>
      </c>
      <c r="L1246" s="108"/>
      <c r="M1246" s="108"/>
      <c r="N1246" s="116" t="s">
        <v>292</v>
      </c>
      <c r="O1246" s="116" t="s">
        <v>2773</v>
      </c>
      <c r="P1246" s="126" t="s">
        <v>2902</v>
      </c>
      <c r="Q1246" s="102" t="s">
        <v>290</v>
      </c>
      <c r="R1246" s="102" t="s">
        <v>2778</v>
      </c>
      <c r="S1246" s="102"/>
      <c r="T1246" s="109"/>
      <c r="U1246" s="108"/>
    </row>
    <row r="1247" spans="1:21" x14ac:dyDescent="0.2">
      <c r="A1247" s="115">
        <v>8</v>
      </c>
      <c r="B1247" s="107" t="s">
        <v>288</v>
      </c>
      <c r="C1247" s="107" t="s">
        <v>2529</v>
      </c>
      <c r="D1247" s="102"/>
      <c r="E1247" s="126" t="s">
        <v>2738</v>
      </c>
      <c r="F1247" s="126" t="s">
        <v>2645</v>
      </c>
      <c r="G1247" s="162" t="s">
        <v>289</v>
      </c>
      <c r="H1247" s="162"/>
      <c r="I1247" s="162">
        <v>255</v>
      </c>
      <c r="K1247" s="102" t="s">
        <v>284</v>
      </c>
      <c r="L1247" s="108"/>
      <c r="M1247" s="108"/>
      <c r="N1247" s="116" t="s">
        <v>292</v>
      </c>
      <c r="O1247" s="116" t="s">
        <v>2773</v>
      </c>
      <c r="P1247" s="126" t="s">
        <v>2903</v>
      </c>
      <c r="Q1247" s="102" t="s">
        <v>290</v>
      </c>
      <c r="R1247" s="102" t="s">
        <v>2778</v>
      </c>
      <c r="S1247" s="102"/>
      <c r="T1247" s="109"/>
      <c r="U1247" s="108"/>
    </row>
    <row r="1248" spans="1:21" x14ac:dyDescent="0.2">
      <c r="A1248" s="115">
        <v>9</v>
      </c>
      <c r="B1248" s="107" t="s">
        <v>288</v>
      </c>
      <c r="C1248" s="107" t="s">
        <v>2529</v>
      </c>
      <c r="D1248" s="102"/>
      <c r="E1248" s="126" t="s">
        <v>2738</v>
      </c>
      <c r="F1248" s="126" t="s">
        <v>1162</v>
      </c>
      <c r="G1248" s="162" t="s">
        <v>289</v>
      </c>
      <c r="H1248" s="162"/>
      <c r="I1248" s="162">
        <v>255</v>
      </c>
      <c r="K1248" s="102" t="s">
        <v>284</v>
      </c>
      <c r="L1248" s="108"/>
      <c r="M1248" s="108"/>
      <c r="N1248" s="116" t="s">
        <v>292</v>
      </c>
      <c r="O1248" s="116" t="s">
        <v>2773</v>
      </c>
      <c r="P1248" s="126" t="s">
        <v>2027</v>
      </c>
      <c r="Q1248" s="102" t="s">
        <v>290</v>
      </c>
      <c r="R1248" s="102" t="s">
        <v>2778</v>
      </c>
      <c r="S1248" s="102"/>
      <c r="T1248" s="109"/>
      <c r="U1248" s="108"/>
    </row>
    <row r="1249" spans="1:21" x14ac:dyDescent="0.2">
      <c r="A1249" s="115"/>
      <c r="B1249" s="107"/>
      <c r="C1249" s="107"/>
      <c r="D1249" s="102"/>
      <c r="E1249" s="102"/>
      <c r="F1249" s="115"/>
      <c r="G1249" s="122"/>
      <c r="H1249" s="102"/>
      <c r="I1249" s="122"/>
      <c r="J1249" s="102"/>
      <c r="K1249" s="102"/>
      <c r="L1249" s="108" t="s">
        <v>663</v>
      </c>
      <c r="M1249" s="107" t="s">
        <v>665</v>
      </c>
      <c r="N1249" s="117" t="s">
        <v>292</v>
      </c>
      <c r="O1249" s="116" t="s">
        <v>2773</v>
      </c>
      <c r="P1249" s="117" t="s">
        <v>2801</v>
      </c>
      <c r="Q1249" s="117" t="s">
        <v>2780</v>
      </c>
      <c r="R1249" s="117"/>
      <c r="S1249" s="117"/>
      <c r="T1249" s="107"/>
      <c r="U1249" s="107" t="s">
        <v>665</v>
      </c>
    </row>
    <row r="1250" spans="1:21" x14ac:dyDescent="0.2">
      <c r="A1250" s="115">
        <v>1</v>
      </c>
      <c r="B1250" s="107" t="s">
        <v>288</v>
      </c>
      <c r="C1250" s="107" t="s">
        <v>2529</v>
      </c>
      <c r="D1250" s="102"/>
      <c r="E1250" s="126" t="s">
        <v>2739</v>
      </c>
      <c r="F1250" s="126" t="s">
        <v>2531</v>
      </c>
      <c r="G1250" s="162" t="s">
        <v>289</v>
      </c>
      <c r="H1250" s="162"/>
      <c r="I1250" s="162">
        <v>255</v>
      </c>
      <c r="K1250" s="102" t="s">
        <v>284</v>
      </c>
      <c r="L1250" s="108" t="s">
        <v>663</v>
      </c>
      <c r="N1250" s="116" t="s">
        <v>292</v>
      </c>
      <c r="O1250" s="116" t="s">
        <v>2774</v>
      </c>
      <c r="P1250" s="126" t="s">
        <v>2782</v>
      </c>
      <c r="Q1250" s="117" t="s">
        <v>1943</v>
      </c>
      <c r="R1250" s="102" t="s">
        <v>2775</v>
      </c>
      <c r="S1250" s="102">
        <v>8</v>
      </c>
      <c r="T1250" s="109"/>
      <c r="U1250" s="108"/>
    </row>
    <row r="1251" spans="1:21" x14ac:dyDescent="0.2">
      <c r="A1251" s="115">
        <v>2</v>
      </c>
      <c r="B1251" s="107" t="s">
        <v>288</v>
      </c>
      <c r="C1251" s="107" t="s">
        <v>2529</v>
      </c>
      <c r="D1251" s="102"/>
      <c r="E1251" s="126" t="s">
        <v>2739</v>
      </c>
      <c r="F1251" s="253" t="s">
        <v>2533</v>
      </c>
      <c r="G1251" s="162" t="s">
        <v>289</v>
      </c>
      <c r="H1251" s="162"/>
      <c r="I1251" s="162">
        <v>255</v>
      </c>
      <c r="K1251" s="102" t="s">
        <v>284</v>
      </c>
      <c r="L1251" s="108" t="s">
        <v>663</v>
      </c>
      <c r="N1251" s="116" t="s">
        <v>292</v>
      </c>
      <c r="O1251" s="116" t="s">
        <v>2774</v>
      </c>
      <c r="P1251" s="253" t="s">
        <v>2784</v>
      </c>
      <c r="Q1251" s="126" t="s">
        <v>291</v>
      </c>
      <c r="R1251" s="102" t="s">
        <v>2776</v>
      </c>
      <c r="S1251" s="102"/>
      <c r="T1251" s="109"/>
      <c r="U1251" s="108"/>
    </row>
    <row r="1252" spans="1:21" x14ac:dyDescent="0.2">
      <c r="A1252" s="115">
        <v>3</v>
      </c>
      <c r="B1252" s="107" t="s">
        <v>288</v>
      </c>
      <c r="C1252" s="107" t="s">
        <v>2529</v>
      </c>
      <c r="D1252" s="102"/>
      <c r="E1252" s="126" t="s">
        <v>2739</v>
      </c>
      <c r="F1252" s="126" t="s">
        <v>2534</v>
      </c>
      <c r="G1252" s="162" t="s">
        <v>289</v>
      </c>
      <c r="H1252" s="162"/>
      <c r="I1252" s="162">
        <v>255</v>
      </c>
      <c r="K1252" s="102" t="s">
        <v>284</v>
      </c>
      <c r="L1252" s="108"/>
      <c r="M1252" s="108"/>
      <c r="N1252" s="116" t="s">
        <v>292</v>
      </c>
      <c r="O1252" s="116" t="s">
        <v>2774</v>
      </c>
      <c r="P1252" s="126" t="s">
        <v>2785</v>
      </c>
      <c r="Q1252" s="126" t="s">
        <v>291</v>
      </c>
      <c r="R1252" s="102" t="s">
        <v>2776</v>
      </c>
      <c r="S1252" s="102"/>
      <c r="T1252" s="109"/>
      <c r="U1252" s="108"/>
    </row>
    <row r="1253" spans="1:21" x14ac:dyDescent="0.2">
      <c r="A1253" s="115">
        <v>4</v>
      </c>
      <c r="B1253" s="107" t="s">
        <v>288</v>
      </c>
      <c r="C1253" s="107" t="s">
        <v>2529</v>
      </c>
      <c r="D1253" s="102"/>
      <c r="E1253" s="126" t="s">
        <v>2739</v>
      </c>
      <c r="F1253" s="126" t="s">
        <v>2646</v>
      </c>
      <c r="G1253" s="162" t="s">
        <v>289</v>
      </c>
      <c r="H1253" s="162"/>
      <c r="I1253" s="162">
        <v>255</v>
      </c>
      <c r="K1253" s="102" t="s">
        <v>284</v>
      </c>
      <c r="L1253" s="108"/>
      <c r="M1253" s="108"/>
      <c r="N1253" s="116" t="s">
        <v>292</v>
      </c>
      <c r="O1253" s="116" t="s">
        <v>2774</v>
      </c>
      <c r="P1253" s="126" t="s">
        <v>2904</v>
      </c>
      <c r="Q1253" s="117" t="s">
        <v>1943</v>
      </c>
      <c r="R1253" s="102" t="s">
        <v>2775</v>
      </c>
      <c r="S1253" s="102">
        <v>8</v>
      </c>
      <c r="T1253" s="109"/>
      <c r="U1253" s="108"/>
    </row>
    <row r="1254" spans="1:21" x14ac:dyDescent="0.2">
      <c r="A1254" s="115">
        <v>5</v>
      </c>
      <c r="B1254" s="107" t="s">
        <v>288</v>
      </c>
      <c r="C1254" s="107" t="s">
        <v>2529</v>
      </c>
      <c r="D1254" s="102"/>
      <c r="E1254" s="126" t="s">
        <v>2739</v>
      </c>
      <c r="F1254" s="126" t="s">
        <v>2689</v>
      </c>
      <c r="G1254" s="162" t="s">
        <v>289</v>
      </c>
      <c r="H1254" s="162"/>
      <c r="I1254" s="162">
        <v>255</v>
      </c>
      <c r="K1254" s="102" t="s">
        <v>284</v>
      </c>
      <c r="L1254" s="108"/>
      <c r="M1254" s="108"/>
      <c r="N1254" s="116" t="s">
        <v>292</v>
      </c>
      <c r="O1254" s="116" t="s">
        <v>2774</v>
      </c>
      <c r="P1254" s="126" t="s">
        <v>2941</v>
      </c>
      <c r="Q1254" s="117" t="s">
        <v>1943</v>
      </c>
      <c r="R1254" s="102" t="s">
        <v>2775</v>
      </c>
      <c r="S1254" s="102">
        <v>8</v>
      </c>
      <c r="T1254" s="109"/>
      <c r="U1254" s="108"/>
    </row>
    <row r="1255" spans="1:21" x14ac:dyDescent="0.2">
      <c r="A1255" s="115">
        <v>6</v>
      </c>
      <c r="B1255" s="107" t="s">
        <v>288</v>
      </c>
      <c r="C1255" s="107" t="s">
        <v>2529</v>
      </c>
      <c r="D1255" s="102"/>
      <c r="E1255" s="126" t="s">
        <v>2739</v>
      </c>
      <c r="F1255" s="126" t="s">
        <v>2690</v>
      </c>
      <c r="G1255" s="162" t="s">
        <v>289</v>
      </c>
      <c r="H1255" s="162"/>
      <c r="I1255" s="162">
        <v>255</v>
      </c>
      <c r="K1255" s="102" t="s">
        <v>284</v>
      </c>
      <c r="L1255" s="108"/>
      <c r="M1255" s="108"/>
      <c r="N1255" s="116" t="s">
        <v>292</v>
      </c>
      <c r="O1255" s="116" t="s">
        <v>2774</v>
      </c>
      <c r="P1255" s="126" t="s">
        <v>2942</v>
      </c>
      <c r="Q1255" s="117" t="s">
        <v>1943</v>
      </c>
      <c r="R1255" s="102" t="s">
        <v>2775</v>
      </c>
      <c r="S1255" s="102">
        <v>8</v>
      </c>
      <c r="T1255" s="109"/>
      <c r="U1255" s="108"/>
    </row>
    <row r="1256" spans="1:21" x14ac:dyDescent="0.2">
      <c r="A1256" s="115">
        <v>7</v>
      </c>
      <c r="B1256" s="107" t="s">
        <v>288</v>
      </c>
      <c r="C1256" s="107" t="s">
        <v>2529</v>
      </c>
      <c r="D1256" s="102"/>
      <c r="E1256" s="126" t="s">
        <v>2739</v>
      </c>
      <c r="F1256" s="126" t="s">
        <v>2647</v>
      </c>
      <c r="G1256" s="162" t="s">
        <v>289</v>
      </c>
      <c r="H1256" s="162"/>
      <c r="I1256" s="162">
        <v>255</v>
      </c>
      <c r="K1256" s="102" t="s">
        <v>284</v>
      </c>
      <c r="L1256" s="108"/>
      <c r="M1256" s="108"/>
      <c r="N1256" s="116" t="s">
        <v>292</v>
      </c>
      <c r="O1256" s="116" t="s">
        <v>2774</v>
      </c>
      <c r="P1256" s="126" t="s">
        <v>2905</v>
      </c>
      <c r="Q1256" s="117" t="s">
        <v>1943</v>
      </c>
      <c r="R1256" s="102" t="s">
        <v>2775</v>
      </c>
      <c r="S1256" s="102">
        <v>8</v>
      </c>
      <c r="T1256" s="109"/>
      <c r="U1256" s="108"/>
    </row>
    <row r="1257" spans="1:21" x14ac:dyDescent="0.2">
      <c r="A1257" s="115">
        <v>8</v>
      </c>
      <c r="B1257" s="107" t="s">
        <v>288</v>
      </c>
      <c r="C1257" s="107" t="s">
        <v>2529</v>
      </c>
      <c r="D1257" s="102"/>
      <c r="E1257" s="126" t="s">
        <v>2739</v>
      </c>
      <c r="F1257" s="126" t="s">
        <v>2691</v>
      </c>
      <c r="G1257" s="162" t="s">
        <v>289</v>
      </c>
      <c r="H1257" s="162"/>
      <c r="I1257" s="162">
        <v>255</v>
      </c>
      <c r="K1257" s="102" t="s">
        <v>284</v>
      </c>
      <c r="L1257" s="108"/>
      <c r="M1257" s="108"/>
      <c r="N1257" s="116" t="s">
        <v>292</v>
      </c>
      <c r="O1257" s="116" t="s">
        <v>2774</v>
      </c>
      <c r="P1257" s="126" t="s">
        <v>2943</v>
      </c>
      <c r="Q1257" s="117" t="s">
        <v>1943</v>
      </c>
      <c r="R1257" s="102" t="s">
        <v>2775</v>
      </c>
      <c r="S1257" s="102">
        <v>7</v>
      </c>
      <c r="T1257" s="109"/>
      <c r="U1257" s="108"/>
    </row>
    <row r="1258" spans="1:21" x14ac:dyDescent="0.2">
      <c r="A1258" s="115">
        <v>9</v>
      </c>
      <c r="B1258" s="107" t="s">
        <v>288</v>
      </c>
      <c r="C1258" s="107" t="s">
        <v>2529</v>
      </c>
      <c r="D1258" s="102"/>
      <c r="E1258" s="126" t="s">
        <v>2739</v>
      </c>
      <c r="F1258" s="126" t="s">
        <v>2692</v>
      </c>
      <c r="G1258" s="162" t="s">
        <v>289</v>
      </c>
      <c r="H1258" s="162"/>
      <c r="I1258" s="162">
        <v>255</v>
      </c>
      <c r="K1258" s="102" t="s">
        <v>284</v>
      </c>
      <c r="L1258" s="108"/>
      <c r="M1258" s="108"/>
      <c r="N1258" s="116" t="s">
        <v>292</v>
      </c>
      <c r="O1258" s="116" t="s">
        <v>2774</v>
      </c>
      <c r="P1258" s="126" t="s">
        <v>2944</v>
      </c>
      <c r="Q1258" s="117" t="s">
        <v>1943</v>
      </c>
      <c r="R1258" s="102" t="s">
        <v>2775</v>
      </c>
      <c r="S1258" s="102">
        <v>9</v>
      </c>
      <c r="T1258" s="109"/>
      <c r="U1258" s="108"/>
    </row>
    <row r="1259" spans="1:21" x14ac:dyDescent="0.2">
      <c r="A1259" s="115">
        <v>10</v>
      </c>
      <c r="B1259" s="107" t="s">
        <v>288</v>
      </c>
      <c r="C1259" s="107" t="s">
        <v>2529</v>
      </c>
      <c r="D1259" s="102"/>
      <c r="E1259" s="126" t="s">
        <v>2739</v>
      </c>
      <c r="F1259" s="126" t="s">
        <v>2693</v>
      </c>
      <c r="G1259" s="162" t="s">
        <v>289</v>
      </c>
      <c r="H1259" s="162"/>
      <c r="I1259" s="162">
        <v>255</v>
      </c>
      <c r="K1259" s="102" t="s">
        <v>284</v>
      </c>
      <c r="L1259" s="108"/>
      <c r="M1259" s="108"/>
      <c r="N1259" s="116" t="s">
        <v>292</v>
      </c>
      <c r="O1259" s="116" t="s">
        <v>2774</v>
      </c>
      <c r="P1259" s="126" t="s">
        <v>2945</v>
      </c>
      <c r="Q1259" s="117" t="s">
        <v>1943</v>
      </c>
      <c r="R1259" s="102" t="s">
        <v>2775</v>
      </c>
      <c r="S1259" s="102">
        <v>12</v>
      </c>
      <c r="T1259" s="109"/>
      <c r="U1259" s="108"/>
    </row>
    <row r="1260" spans="1:21" x14ac:dyDescent="0.2">
      <c r="A1260" s="115">
        <v>11</v>
      </c>
      <c r="B1260" s="107" t="s">
        <v>288</v>
      </c>
      <c r="C1260" s="107" t="s">
        <v>2529</v>
      </c>
      <c r="D1260" s="102"/>
      <c r="E1260" s="126" t="s">
        <v>2739</v>
      </c>
      <c r="F1260" s="126" t="s">
        <v>2694</v>
      </c>
      <c r="G1260" s="162" t="s">
        <v>289</v>
      </c>
      <c r="H1260" s="162"/>
      <c r="I1260" s="162">
        <v>255</v>
      </c>
      <c r="K1260" s="102" t="s">
        <v>284</v>
      </c>
      <c r="L1260" s="108"/>
      <c r="M1260" s="108"/>
      <c r="N1260" s="116" t="s">
        <v>292</v>
      </c>
      <c r="O1260" s="116" t="s">
        <v>2774</v>
      </c>
      <c r="P1260" s="126" t="s">
        <v>2946</v>
      </c>
      <c r="Q1260" s="155" t="s">
        <v>1943</v>
      </c>
      <c r="R1260" s="102" t="s">
        <v>2775</v>
      </c>
      <c r="S1260" s="102">
        <v>13</v>
      </c>
      <c r="T1260" s="109"/>
      <c r="U1260" s="108"/>
    </row>
    <row r="1261" spans="1:21" x14ac:dyDescent="0.2">
      <c r="A1261" s="115">
        <v>12</v>
      </c>
      <c r="B1261" s="107" t="s">
        <v>288</v>
      </c>
      <c r="C1261" s="107" t="s">
        <v>2529</v>
      </c>
      <c r="D1261" s="102"/>
      <c r="E1261" s="126" t="s">
        <v>2739</v>
      </c>
      <c r="F1261" s="126" t="s">
        <v>2652</v>
      </c>
      <c r="G1261" s="162" t="s">
        <v>289</v>
      </c>
      <c r="H1261" s="162"/>
      <c r="I1261" s="162">
        <v>255</v>
      </c>
      <c r="K1261" s="102" t="s">
        <v>284</v>
      </c>
      <c r="L1261" s="108"/>
      <c r="M1261" s="108"/>
      <c r="N1261" s="116" t="s">
        <v>292</v>
      </c>
      <c r="O1261" s="116" t="s">
        <v>2774</v>
      </c>
      <c r="P1261" s="126" t="s">
        <v>2910</v>
      </c>
      <c r="Q1261" s="155" t="s">
        <v>1943</v>
      </c>
      <c r="R1261" s="102" t="s">
        <v>2775</v>
      </c>
      <c r="S1261" s="102">
        <v>12</v>
      </c>
      <c r="T1261" s="109"/>
      <c r="U1261" s="108"/>
    </row>
    <row r="1262" spans="1:21" x14ac:dyDescent="0.2">
      <c r="A1262" s="115">
        <v>13</v>
      </c>
      <c r="B1262" s="107" t="s">
        <v>288</v>
      </c>
      <c r="C1262" s="107" t="s">
        <v>2529</v>
      </c>
      <c r="D1262" s="102"/>
      <c r="E1262" s="126" t="s">
        <v>2739</v>
      </c>
      <c r="F1262" s="126" t="s">
        <v>2653</v>
      </c>
      <c r="G1262" s="162" t="s">
        <v>289</v>
      </c>
      <c r="H1262" s="162"/>
      <c r="I1262" s="162">
        <v>255</v>
      </c>
      <c r="K1262" s="102" t="s">
        <v>284</v>
      </c>
      <c r="L1262" s="108"/>
      <c r="M1262" s="108"/>
      <c r="N1262" s="116" t="s">
        <v>292</v>
      </c>
      <c r="O1262" s="116" t="s">
        <v>2774</v>
      </c>
      <c r="P1262" s="126" t="s">
        <v>2911</v>
      </c>
      <c r="Q1262" s="155" t="s">
        <v>1943</v>
      </c>
      <c r="R1262" s="102" t="s">
        <v>2775</v>
      </c>
      <c r="S1262" s="102">
        <v>12</v>
      </c>
      <c r="T1262" s="109"/>
      <c r="U1262" s="108"/>
    </row>
    <row r="1263" spans="1:21" x14ac:dyDescent="0.2">
      <c r="A1263" s="115">
        <v>14</v>
      </c>
      <c r="B1263" s="107" t="s">
        <v>288</v>
      </c>
      <c r="C1263" s="107" t="s">
        <v>2529</v>
      </c>
      <c r="D1263" s="102"/>
      <c r="E1263" s="126" t="s">
        <v>2739</v>
      </c>
      <c r="F1263" s="126" t="s">
        <v>2654</v>
      </c>
      <c r="G1263" s="162" t="s">
        <v>289</v>
      </c>
      <c r="H1263" s="162"/>
      <c r="I1263" s="162">
        <v>255</v>
      </c>
      <c r="K1263" s="102" t="s">
        <v>284</v>
      </c>
      <c r="L1263" s="108" t="s">
        <v>663</v>
      </c>
      <c r="N1263" s="116" t="s">
        <v>292</v>
      </c>
      <c r="O1263" s="116" t="s">
        <v>2774</v>
      </c>
      <c r="P1263" s="126" t="s">
        <v>2912</v>
      </c>
      <c r="Q1263" s="155" t="s">
        <v>1943</v>
      </c>
      <c r="R1263" s="102" t="s">
        <v>2775</v>
      </c>
      <c r="S1263" s="102">
        <v>12</v>
      </c>
      <c r="T1263" s="109"/>
      <c r="U1263" s="108"/>
    </row>
    <row r="1264" spans="1:21" x14ac:dyDescent="0.2">
      <c r="A1264" s="115">
        <v>15</v>
      </c>
      <c r="B1264" s="107" t="s">
        <v>288</v>
      </c>
      <c r="C1264" s="107" t="s">
        <v>2529</v>
      </c>
      <c r="D1264" s="102"/>
      <c r="E1264" s="126" t="s">
        <v>2739</v>
      </c>
      <c r="F1264" s="126" t="s">
        <v>2655</v>
      </c>
      <c r="G1264" s="162" t="s">
        <v>289</v>
      </c>
      <c r="H1264" s="162"/>
      <c r="I1264" s="162">
        <v>255</v>
      </c>
      <c r="K1264" s="102" t="s">
        <v>284</v>
      </c>
      <c r="L1264" s="108"/>
      <c r="M1264" s="108"/>
      <c r="N1264" s="116" t="s">
        <v>292</v>
      </c>
      <c r="O1264" s="116" t="s">
        <v>2774</v>
      </c>
      <c r="P1264" s="126" t="s">
        <v>2913</v>
      </c>
      <c r="Q1264" s="155" t="s">
        <v>1943</v>
      </c>
      <c r="R1264" s="102" t="s">
        <v>2775</v>
      </c>
      <c r="S1264" s="102">
        <v>11</v>
      </c>
      <c r="T1264" s="109"/>
      <c r="U1264" s="108"/>
    </row>
    <row r="1265" spans="1:21" x14ac:dyDescent="0.2">
      <c r="A1265" s="115">
        <v>16</v>
      </c>
      <c r="B1265" s="107" t="s">
        <v>288</v>
      </c>
      <c r="C1265" s="107" t="s">
        <v>2529</v>
      </c>
      <c r="D1265" s="102"/>
      <c r="E1265" s="126" t="s">
        <v>2739</v>
      </c>
      <c r="F1265" s="126" t="s">
        <v>2656</v>
      </c>
      <c r="G1265" s="162" t="s">
        <v>289</v>
      </c>
      <c r="H1265" s="162"/>
      <c r="I1265" s="162">
        <v>255</v>
      </c>
      <c r="K1265" s="102" t="s">
        <v>284</v>
      </c>
      <c r="L1265" s="108"/>
      <c r="M1265" s="108"/>
      <c r="N1265" s="116" t="s">
        <v>292</v>
      </c>
      <c r="O1265" s="116" t="s">
        <v>2774</v>
      </c>
      <c r="P1265" s="126" t="s">
        <v>2914</v>
      </c>
      <c r="Q1265" s="155" t="s">
        <v>1943</v>
      </c>
      <c r="R1265" s="102" t="s">
        <v>2775</v>
      </c>
      <c r="S1265" s="102">
        <v>11</v>
      </c>
      <c r="T1265" s="109"/>
      <c r="U1265" s="108"/>
    </row>
    <row r="1266" spans="1:21" x14ac:dyDescent="0.2">
      <c r="A1266" s="115">
        <v>17</v>
      </c>
      <c r="B1266" s="107" t="s">
        <v>288</v>
      </c>
      <c r="C1266" s="107" t="s">
        <v>2529</v>
      </c>
      <c r="D1266" s="102"/>
      <c r="E1266" s="126" t="s">
        <v>2739</v>
      </c>
      <c r="F1266" s="126" t="s">
        <v>2657</v>
      </c>
      <c r="G1266" s="162" t="s">
        <v>289</v>
      </c>
      <c r="H1266" s="162"/>
      <c r="I1266" s="162">
        <v>255</v>
      </c>
      <c r="K1266" s="102" t="s">
        <v>284</v>
      </c>
      <c r="L1266" s="108"/>
      <c r="M1266" s="108"/>
      <c r="N1266" s="116" t="s">
        <v>292</v>
      </c>
      <c r="O1266" s="116" t="s">
        <v>2774</v>
      </c>
      <c r="P1266" s="126" t="s">
        <v>2915</v>
      </c>
      <c r="Q1266" s="117" t="s">
        <v>845</v>
      </c>
      <c r="R1266" s="102" t="s">
        <v>2775</v>
      </c>
      <c r="S1266" s="102">
        <v>90</v>
      </c>
      <c r="T1266" s="109"/>
      <c r="U1266" s="108"/>
    </row>
    <row r="1267" spans="1:21" x14ac:dyDescent="0.2">
      <c r="A1267" s="115">
        <v>18</v>
      </c>
      <c r="B1267" s="107" t="s">
        <v>288</v>
      </c>
      <c r="C1267" s="107" t="s">
        <v>2529</v>
      </c>
      <c r="D1267" s="102"/>
      <c r="E1267" s="126" t="s">
        <v>2739</v>
      </c>
      <c r="F1267" s="126" t="s">
        <v>2658</v>
      </c>
      <c r="G1267" s="162" t="s">
        <v>289</v>
      </c>
      <c r="H1267" s="162"/>
      <c r="I1267" s="162">
        <v>255</v>
      </c>
      <c r="K1267" s="102" t="s">
        <v>284</v>
      </c>
      <c r="L1267" s="108"/>
      <c r="M1267" s="108"/>
      <c r="N1267" s="116" t="s">
        <v>292</v>
      </c>
      <c r="O1267" s="116" t="s">
        <v>2774</v>
      </c>
      <c r="P1267" s="126" t="s">
        <v>2916</v>
      </c>
      <c r="Q1267" s="117" t="s">
        <v>839</v>
      </c>
      <c r="R1267" s="102" t="s">
        <v>2775</v>
      </c>
      <c r="S1267" s="102">
        <v>6</v>
      </c>
      <c r="T1267" s="109"/>
      <c r="U1267" s="108"/>
    </row>
    <row r="1268" spans="1:21" x14ac:dyDescent="0.2">
      <c r="A1268" s="115">
        <v>19</v>
      </c>
      <c r="B1268" s="107" t="s">
        <v>288</v>
      </c>
      <c r="C1268" s="107" t="s">
        <v>2529</v>
      </c>
      <c r="D1268" s="102"/>
      <c r="E1268" s="126" t="s">
        <v>2739</v>
      </c>
      <c r="F1268" s="126" t="s">
        <v>2659</v>
      </c>
      <c r="G1268" s="162" t="s">
        <v>289</v>
      </c>
      <c r="H1268" s="162"/>
      <c r="I1268" s="162">
        <v>255</v>
      </c>
      <c r="K1268" s="102" t="s">
        <v>284</v>
      </c>
      <c r="L1268" s="108"/>
      <c r="M1268" s="108"/>
      <c r="N1268" s="116" t="s">
        <v>292</v>
      </c>
      <c r="O1268" s="116" t="s">
        <v>2774</v>
      </c>
      <c r="P1268" s="126" t="s">
        <v>2917</v>
      </c>
      <c r="Q1268" s="117" t="s">
        <v>839</v>
      </c>
      <c r="R1268" s="102" t="s">
        <v>2775</v>
      </c>
      <c r="S1268" s="102">
        <v>4</v>
      </c>
      <c r="T1268" s="109"/>
      <c r="U1268" s="108"/>
    </row>
    <row r="1269" spans="1:21" x14ac:dyDescent="0.2">
      <c r="A1269" s="115">
        <v>20</v>
      </c>
      <c r="B1269" s="107" t="s">
        <v>288</v>
      </c>
      <c r="C1269" s="107" t="s">
        <v>2529</v>
      </c>
      <c r="D1269" s="102"/>
      <c r="E1269" s="126" t="s">
        <v>2739</v>
      </c>
      <c r="F1269" s="126" t="s">
        <v>2660</v>
      </c>
      <c r="G1269" s="162" t="s">
        <v>289</v>
      </c>
      <c r="H1269" s="162"/>
      <c r="I1269" s="162">
        <v>255</v>
      </c>
      <c r="K1269" s="102" t="s">
        <v>284</v>
      </c>
      <c r="L1269" s="108"/>
      <c r="M1269" s="108"/>
      <c r="N1269" s="116" t="s">
        <v>292</v>
      </c>
      <c r="O1269" s="116" t="s">
        <v>2774</v>
      </c>
      <c r="P1269" s="126" t="s">
        <v>2918</v>
      </c>
      <c r="Q1269" s="117" t="s">
        <v>839</v>
      </c>
      <c r="R1269" s="102" t="s">
        <v>2775</v>
      </c>
      <c r="S1269" s="102">
        <v>4</v>
      </c>
      <c r="T1269" s="109"/>
      <c r="U1269" s="108"/>
    </row>
    <row r="1270" spans="1:21" x14ac:dyDescent="0.2">
      <c r="A1270" s="115"/>
      <c r="B1270" s="107"/>
      <c r="C1270" s="107"/>
      <c r="D1270" s="102"/>
      <c r="E1270" s="102"/>
      <c r="F1270" s="115"/>
      <c r="G1270" s="122"/>
      <c r="H1270" s="102"/>
      <c r="I1270" s="122"/>
      <c r="J1270" s="102"/>
      <c r="K1270" s="102"/>
      <c r="L1270" s="108" t="s">
        <v>663</v>
      </c>
      <c r="M1270" s="107" t="s">
        <v>665</v>
      </c>
      <c r="N1270" s="117" t="s">
        <v>292</v>
      </c>
      <c r="O1270" s="116" t="s">
        <v>2774</v>
      </c>
      <c r="P1270" s="117" t="s">
        <v>2801</v>
      </c>
      <c r="Q1270" s="117" t="s">
        <v>2780</v>
      </c>
      <c r="R1270" s="117"/>
      <c r="S1270" s="117"/>
      <c r="T1270" s="107"/>
      <c r="U1270" s="107" t="s">
        <v>665</v>
      </c>
    </row>
    <row r="1271" spans="1:21" x14ac:dyDescent="0.2">
      <c r="A1271" s="115">
        <v>1</v>
      </c>
      <c r="B1271" s="107" t="s">
        <v>288</v>
      </c>
      <c r="C1271" s="107" t="s">
        <v>2529</v>
      </c>
      <c r="D1271" s="102"/>
      <c r="E1271" s="126" t="s">
        <v>2740</v>
      </c>
      <c r="F1271" s="126" t="s">
        <v>2530</v>
      </c>
      <c r="G1271" s="162" t="s">
        <v>289</v>
      </c>
      <c r="H1271" s="162"/>
      <c r="I1271" s="162">
        <v>255</v>
      </c>
      <c r="K1271" s="102" t="s">
        <v>284</v>
      </c>
      <c r="L1271" s="108" t="s">
        <v>663</v>
      </c>
      <c r="M1271" s="108"/>
      <c r="N1271" s="116" t="s">
        <v>292</v>
      </c>
      <c r="O1271" s="116" t="s">
        <v>2770</v>
      </c>
      <c r="P1271" s="126" t="s">
        <v>2781</v>
      </c>
      <c r="Q1271" s="117" t="s">
        <v>1943</v>
      </c>
      <c r="R1271" s="102" t="s">
        <v>2775</v>
      </c>
      <c r="S1271" s="102"/>
      <c r="T1271" s="109"/>
      <c r="U1271" s="108"/>
    </row>
    <row r="1272" spans="1:21" x14ac:dyDescent="0.2">
      <c r="A1272" s="115">
        <v>2</v>
      </c>
      <c r="B1272" s="107" t="s">
        <v>288</v>
      </c>
      <c r="C1272" s="107" t="s">
        <v>2529</v>
      </c>
      <c r="D1272" s="102"/>
      <c r="E1272" s="126" t="s">
        <v>2740</v>
      </c>
      <c r="F1272" s="126" t="s">
        <v>2531</v>
      </c>
      <c r="G1272" s="162" t="s">
        <v>289</v>
      </c>
      <c r="H1272" s="162"/>
      <c r="I1272" s="162">
        <v>255</v>
      </c>
      <c r="K1272" s="102" t="s">
        <v>284</v>
      </c>
      <c r="L1272" s="108" t="s">
        <v>663</v>
      </c>
      <c r="M1272" s="108"/>
      <c r="N1272" s="116" t="s">
        <v>292</v>
      </c>
      <c r="O1272" s="116" t="s">
        <v>2770</v>
      </c>
      <c r="P1272" s="126" t="s">
        <v>2782</v>
      </c>
      <c r="Q1272" s="117" t="s">
        <v>1943</v>
      </c>
      <c r="R1272" s="102" t="s">
        <v>2775</v>
      </c>
      <c r="S1272" s="102">
        <v>6</v>
      </c>
      <c r="T1272" s="109"/>
      <c r="U1272" s="108"/>
    </row>
    <row r="1273" spans="1:21" x14ac:dyDescent="0.2">
      <c r="A1273" s="115">
        <v>3</v>
      </c>
      <c r="B1273" s="107" t="s">
        <v>288</v>
      </c>
      <c r="C1273" s="107" t="s">
        <v>2529</v>
      </c>
      <c r="D1273" s="102"/>
      <c r="E1273" s="126" t="s">
        <v>2740</v>
      </c>
      <c r="F1273" s="126" t="s">
        <v>2532</v>
      </c>
      <c r="G1273" s="162" t="s">
        <v>289</v>
      </c>
      <c r="H1273" s="162"/>
      <c r="I1273" s="162">
        <v>255</v>
      </c>
      <c r="K1273" s="102" t="s">
        <v>284</v>
      </c>
      <c r="L1273" s="108" t="s">
        <v>663</v>
      </c>
      <c r="M1273" s="108"/>
      <c r="N1273" s="116" t="s">
        <v>292</v>
      </c>
      <c r="O1273" s="116" t="s">
        <v>2770</v>
      </c>
      <c r="P1273" s="126" t="s">
        <v>2783</v>
      </c>
      <c r="Q1273" s="117" t="s">
        <v>1943</v>
      </c>
      <c r="R1273" s="102" t="s">
        <v>2775</v>
      </c>
      <c r="S1273" s="102">
        <v>4</v>
      </c>
      <c r="T1273" s="109"/>
      <c r="U1273" s="108"/>
    </row>
    <row r="1274" spans="1:21" x14ac:dyDescent="0.2">
      <c r="A1274" s="115">
        <v>4</v>
      </c>
      <c r="B1274" s="107" t="s">
        <v>288</v>
      </c>
      <c r="C1274" s="107" t="s">
        <v>2529</v>
      </c>
      <c r="D1274" s="102"/>
      <c r="E1274" s="126" t="s">
        <v>2740</v>
      </c>
      <c r="F1274" s="253" t="s">
        <v>2533</v>
      </c>
      <c r="G1274" s="162" t="s">
        <v>289</v>
      </c>
      <c r="H1274" s="162"/>
      <c r="I1274" s="162">
        <v>255</v>
      </c>
      <c r="K1274" s="102" t="s">
        <v>284</v>
      </c>
      <c r="L1274" s="108" t="s">
        <v>663</v>
      </c>
      <c r="M1274" s="108"/>
      <c r="N1274" s="116" t="s">
        <v>292</v>
      </c>
      <c r="O1274" s="116" t="s">
        <v>2770</v>
      </c>
      <c r="P1274" s="253" t="s">
        <v>2784</v>
      </c>
      <c r="Q1274" s="126" t="s">
        <v>291</v>
      </c>
      <c r="R1274" s="102" t="s">
        <v>2776</v>
      </c>
      <c r="S1274" s="102"/>
      <c r="T1274" s="109"/>
      <c r="U1274" s="108"/>
    </row>
    <row r="1275" spans="1:21" x14ac:dyDescent="0.2">
      <c r="A1275" s="115">
        <v>5</v>
      </c>
      <c r="B1275" s="107" t="s">
        <v>288</v>
      </c>
      <c r="C1275" s="107" t="s">
        <v>2529</v>
      </c>
      <c r="D1275" s="102"/>
      <c r="E1275" s="126" t="s">
        <v>2740</v>
      </c>
      <c r="F1275" s="126" t="s">
        <v>2534</v>
      </c>
      <c r="G1275" s="162" t="s">
        <v>289</v>
      </c>
      <c r="H1275" s="162"/>
      <c r="I1275" s="162">
        <v>255</v>
      </c>
      <c r="K1275" s="102" t="s">
        <v>284</v>
      </c>
      <c r="L1275" s="108"/>
      <c r="M1275" s="108"/>
      <c r="N1275" s="116" t="s">
        <v>292</v>
      </c>
      <c r="O1275" s="116" t="s">
        <v>2770</v>
      </c>
      <c r="P1275" s="126" t="s">
        <v>2785</v>
      </c>
      <c r="Q1275" s="126" t="s">
        <v>291</v>
      </c>
      <c r="R1275" s="102" t="s">
        <v>2776</v>
      </c>
      <c r="S1275" s="102"/>
      <c r="T1275" s="109"/>
      <c r="U1275" s="108"/>
    </row>
    <row r="1276" spans="1:21" x14ac:dyDescent="0.2">
      <c r="A1276" s="115">
        <v>6</v>
      </c>
      <c r="B1276" s="107" t="s">
        <v>288</v>
      </c>
      <c r="C1276" s="107" t="s">
        <v>2529</v>
      </c>
      <c r="D1276" s="102"/>
      <c r="E1276" s="126" t="s">
        <v>2740</v>
      </c>
      <c r="F1276" s="126" t="s">
        <v>2535</v>
      </c>
      <c r="G1276" s="162" t="s">
        <v>289</v>
      </c>
      <c r="H1276" s="162"/>
      <c r="I1276" s="162">
        <v>255</v>
      </c>
      <c r="K1276" s="102" t="s">
        <v>284</v>
      </c>
      <c r="L1276" s="108"/>
      <c r="M1276" s="108"/>
      <c r="N1276" s="116" t="s">
        <v>292</v>
      </c>
      <c r="O1276" s="116" t="s">
        <v>2770</v>
      </c>
      <c r="P1276" s="126" t="s">
        <v>2786</v>
      </c>
      <c r="Q1276" s="117" t="s">
        <v>839</v>
      </c>
      <c r="R1276" s="102" t="s">
        <v>2775</v>
      </c>
      <c r="S1276" s="102">
        <v>3</v>
      </c>
      <c r="T1276" s="109"/>
      <c r="U1276" s="108"/>
    </row>
    <row r="1277" spans="1:21" x14ac:dyDescent="0.2">
      <c r="A1277" s="115">
        <v>7</v>
      </c>
      <c r="B1277" s="107" t="s">
        <v>288</v>
      </c>
      <c r="C1277" s="107" t="s">
        <v>2529</v>
      </c>
      <c r="D1277" s="102"/>
      <c r="E1277" s="126" t="s">
        <v>2740</v>
      </c>
      <c r="F1277" s="126" t="s">
        <v>2536</v>
      </c>
      <c r="G1277" s="162" t="s">
        <v>289</v>
      </c>
      <c r="H1277" s="162"/>
      <c r="I1277" s="162">
        <v>255</v>
      </c>
      <c r="K1277" s="102" t="s">
        <v>284</v>
      </c>
      <c r="L1277" s="108"/>
      <c r="M1277" s="108"/>
      <c r="N1277" s="116" t="s">
        <v>292</v>
      </c>
      <c r="O1277" s="116" t="s">
        <v>2770</v>
      </c>
      <c r="P1277" s="126" t="s">
        <v>2787</v>
      </c>
      <c r="Q1277" s="117" t="s">
        <v>839</v>
      </c>
      <c r="R1277" s="102" t="s">
        <v>2775</v>
      </c>
      <c r="S1277" s="102">
        <v>3</v>
      </c>
      <c r="T1277" s="109"/>
      <c r="U1277" s="108"/>
    </row>
    <row r="1278" spans="1:21" x14ac:dyDescent="0.2">
      <c r="A1278" s="115">
        <v>8</v>
      </c>
      <c r="B1278" s="107" t="s">
        <v>288</v>
      </c>
      <c r="C1278" s="107" t="s">
        <v>2529</v>
      </c>
      <c r="D1278" s="102"/>
      <c r="E1278" s="126" t="s">
        <v>2740</v>
      </c>
      <c r="F1278" s="126" t="s">
        <v>2537</v>
      </c>
      <c r="G1278" s="162" t="s">
        <v>289</v>
      </c>
      <c r="H1278" s="162"/>
      <c r="I1278" s="162">
        <v>255</v>
      </c>
      <c r="K1278" s="102" t="s">
        <v>284</v>
      </c>
      <c r="L1278" s="108"/>
      <c r="M1278" s="108"/>
      <c r="N1278" s="116" t="s">
        <v>292</v>
      </c>
      <c r="O1278" s="116" t="s">
        <v>2770</v>
      </c>
      <c r="P1278" s="126" t="s">
        <v>2788</v>
      </c>
      <c r="Q1278" s="117" t="s">
        <v>2018</v>
      </c>
      <c r="R1278" s="102" t="s">
        <v>2777</v>
      </c>
      <c r="S1278" s="102"/>
      <c r="T1278" s="109"/>
      <c r="U1278" s="108"/>
    </row>
    <row r="1279" spans="1:21" x14ac:dyDescent="0.2">
      <c r="A1279" s="115">
        <v>9</v>
      </c>
      <c r="B1279" s="107" t="s">
        <v>288</v>
      </c>
      <c r="C1279" s="107" t="s">
        <v>2529</v>
      </c>
      <c r="D1279" s="102"/>
      <c r="E1279" s="126" t="s">
        <v>2740</v>
      </c>
      <c r="F1279" s="126" t="s">
        <v>2538</v>
      </c>
      <c r="G1279" s="162" t="s">
        <v>289</v>
      </c>
      <c r="H1279" s="162"/>
      <c r="I1279" s="162">
        <v>255</v>
      </c>
      <c r="K1279" s="102" t="s">
        <v>284</v>
      </c>
      <c r="L1279" s="108"/>
      <c r="M1279" s="108"/>
      <c r="N1279" s="116" t="s">
        <v>292</v>
      </c>
      <c r="O1279" s="116" t="s">
        <v>2770</v>
      </c>
      <c r="P1279" s="126" t="s">
        <v>2789</v>
      </c>
      <c r="Q1279" s="117" t="s">
        <v>2018</v>
      </c>
      <c r="R1279" s="102" t="s">
        <v>2777</v>
      </c>
      <c r="S1279" s="102"/>
      <c r="T1279" s="109"/>
      <c r="U1279" s="108"/>
    </row>
    <row r="1280" spans="1:21" x14ac:dyDescent="0.2">
      <c r="A1280" s="115">
        <v>10</v>
      </c>
      <c r="B1280" s="107" t="s">
        <v>288</v>
      </c>
      <c r="C1280" s="107" t="s">
        <v>2529</v>
      </c>
      <c r="D1280" s="102"/>
      <c r="E1280" s="126" t="s">
        <v>2740</v>
      </c>
      <c r="F1280" s="126" t="s">
        <v>2539</v>
      </c>
      <c r="G1280" s="162" t="s">
        <v>289</v>
      </c>
      <c r="H1280" s="162"/>
      <c r="I1280" s="162">
        <v>255</v>
      </c>
      <c r="K1280" s="102" t="s">
        <v>284</v>
      </c>
      <c r="L1280" s="108"/>
      <c r="M1280" s="108"/>
      <c r="N1280" s="116" t="s">
        <v>292</v>
      </c>
      <c r="O1280" s="116" t="s">
        <v>2770</v>
      </c>
      <c r="P1280" s="126" t="s">
        <v>2790</v>
      </c>
      <c r="Q1280" s="117" t="s">
        <v>2018</v>
      </c>
      <c r="R1280" s="102" t="s">
        <v>2777</v>
      </c>
      <c r="S1280" s="102"/>
      <c r="T1280" s="109"/>
      <c r="U1280" s="108"/>
    </row>
    <row r="1281" spans="1:21" x14ac:dyDescent="0.2">
      <c r="A1281" s="115">
        <v>11</v>
      </c>
      <c r="B1281" s="107" t="s">
        <v>288</v>
      </c>
      <c r="C1281" s="107" t="s">
        <v>2529</v>
      </c>
      <c r="D1281" s="102"/>
      <c r="E1281" s="126" t="s">
        <v>2740</v>
      </c>
      <c r="F1281" s="126" t="s">
        <v>2540</v>
      </c>
      <c r="G1281" s="162" t="s">
        <v>289</v>
      </c>
      <c r="H1281" s="162"/>
      <c r="I1281" s="162">
        <v>255</v>
      </c>
      <c r="K1281" s="102" t="s">
        <v>284</v>
      </c>
      <c r="L1281" s="108"/>
      <c r="M1281" s="108"/>
      <c r="N1281" s="116" t="s">
        <v>292</v>
      </c>
      <c r="O1281" s="116" t="s">
        <v>2770</v>
      </c>
      <c r="P1281" s="126" t="s">
        <v>2791</v>
      </c>
      <c r="Q1281" s="117" t="s">
        <v>2018</v>
      </c>
      <c r="R1281" s="102" t="s">
        <v>2777</v>
      </c>
      <c r="S1281" s="102"/>
      <c r="T1281" s="109"/>
      <c r="U1281" s="108"/>
    </row>
    <row r="1282" spans="1:21" x14ac:dyDescent="0.2">
      <c r="A1282" s="115">
        <v>12</v>
      </c>
      <c r="B1282" s="107" t="s">
        <v>288</v>
      </c>
      <c r="C1282" s="107" t="s">
        <v>2529</v>
      </c>
      <c r="D1282" s="102"/>
      <c r="E1282" s="126" t="s">
        <v>2740</v>
      </c>
      <c r="F1282" s="126" t="s">
        <v>2673</v>
      </c>
      <c r="G1282" s="162" t="s">
        <v>289</v>
      </c>
      <c r="H1282" s="162"/>
      <c r="I1282" s="162">
        <v>255</v>
      </c>
      <c r="K1282" s="102" t="s">
        <v>284</v>
      </c>
      <c r="L1282" s="108"/>
      <c r="M1282" s="108"/>
      <c r="N1282" s="116" t="s">
        <v>292</v>
      </c>
      <c r="O1282" s="116" t="s">
        <v>2770</v>
      </c>
      <c r="P1282" s="126" t="s">
        <v>2925</v>
      </c>
      <c r="Q1282" s="117" t="s">
        <v>2018</v>
      </c>
      <c r="R1282" s="102" t="s">
        <v>2777</v>
      </c>
      <c r="S1282" s="102"/>
      <c r="T1282" s="109"/>
      <c r="U1282" s="108"/>
    </row>
    <row r="1283" spans="1:21" x14ac:dyDescent="0.2">
      <c r="A1283" s="115">
        <v>13</v>
      </c>
      <c r="B1283" s="107" t="s">
        <v>288</v>
      </c>
      <c r="C1283" s="107" t="s">
        <v>2529</v>
      </c>
      <c r="D1283" s="102"/>
      <c r="E1283" s="126" t="s">
        <v>2740</v>
      </c>
      <c r="F1283" s="126" t="s">
        <v>2674</v>
      </c>
      <c r="G1283" s="162" t="s">
        <v>289</v>
      </c>
      <c r="H1283" s="162"/>
      <c r="I1283" s="162">
        <v>255</v>
      </c>
      <c r="K1283" s="102" t="s">
        <v>284</v>
      </c>
      <c r="L1283" s="108"/>
      <c r="M1283" s="108"/>
      <c r="N1283" s="116" t="s">
        <v>292</v>
      </c>
      <c r="O1283" s="116" t="s">
        <v>2770</v>
      </c>
      <c r="P1283" s="126" t="s">
        <v>2926</v>
      </c>
      <c r="Q1283" s="117" t="s">
        <v>2018</v>
      </c>
      <c r="R1283" s="102" t="s">
        <v>2777</v>
      </c>
      <c r="S1283" s="102"/>
      <c r="T1283" s="109"/>
      <c r="U1283" s="108"/>
    </row>
    <row r="1284" spans="1:21" x14ac:dyDescent="0.2">
      <c r="A1284" s="115">
        <v>14</v>
      </c>
      <c r="B1284" s="107" t="s">
        <v>288</v>
      </c>
      <c r="C1284" s="107" t="s">
        <v>2529</v>
      </c>
      <c r="D1284" s="102"/>
      <c r="E1284" s="126" t="s">
        <v>2740</v>
      </c>
      <c r="F1284" s="126" t="s">
        <v>2675</v>
      </c>
      <c r="G1284" s="162" t="s">
        <v>289</v>
      </c>
      <c r="H1284" s="162"/>
      <c r="I1284" s="162">
        <v>255</v>
      </c>
      <c r="K1284" s="102" t="s">
        <v>284</v>
      </c>
      <c r="L1284" s="108"/>
      <c r="M1284" s="108"/>
      <c r="N1284" s="116" t="s">
        <v>292</v>
      </c>
      <c r="O1284" s="116" t="s">
        <v>2770</v>
      </c>
      <c r="P1284" s="126" t="s">
        <v>2927</v>
      </c>
      <c r="Q1284" s="117" t="s">
        <v>2018</v>
      </c>
      <c r="R1284" s="102" t="s">
        <v>2777</v>
      </c>
      <c r="S1284" s="102"/>
      <c r="T1284" s="109"/>
      <c r="U1284" s="108"/>
    </row>
    <row r="1285" spans="1:21" x14ac:dyDescent="0.2">
      <c r="A1285" s="115">
        <v>15</v>
      </c>
      <c r="B1285" s="107" t="s">
        <v>288</v>
      </c>
      <c r="C1285" s="107" t="s">
        <v>2529</v>
      </c>
      <c r="D1285" s="102"/>
      <c r="E1285" s="126" t="s">
        <v>2740</v>
      </c>
      <c r="F1285" s="126" t="s">
        <v>2676</v>
      </c>
      <c r="G1285" s="162" t="s">
        <v>289</v>
      </c>
      <c r="H1285" s="162"/>
      <c r="I1285" s="162">
        <v>255</v>
      </c>
      <c r="K1285" s="102" t="s">
        <v>284</v>
      </c>
      <c r="L1285" s="108"/>
      <c r="M1285" s="108"/>
      <c r="N1285" s="116" t="s">
        <v>292</v>
      </c>
      <c r="O1285" s="116" t="s">
        <v>2770</v>
      </c>
      <c r="P1285" s="126" t="s">
        <v>2928</v>
      </c>
      <c r="Q1285" s="117" t="s">
        <v>2018</v>
      </c>
      <c r="R1285" s="102" t="s">
        <v>2777</v>
      </c>
      <c r="S1285" s="102"/>
      <c r="T1285" s="109"/>
      <c r="U1285" s="108"/>
    </row>
    <row r="1286" spans="1:21" x14ac:dyDescent="0.2">
      <c r="A1286" s="115">
        <v>16</v>
      </c>
      <c r="B1286" s="107" t="s">
        <v>288</v>
      </c>
      <c r="C1286" s="107" t="s">
        <v>2529</v>
      </c>
      <c r="D1286" s="102"/>
      <c r="E1286" s="126" t="s">
        <v>2740</v>
      </c>
      <c r="F1286" s="126" t="s">
        <v>2542</v>
      </c>
      <c r="G1286" s="162" t="s">
        <v>289</v>
      </c>
      <c r="H1286" s="162"/>
      <c r="I1286" s="162">
        <v>255</v>
      </c>
      <c r="K1286" s="102" t="s">
        <v>284</v>
      </c>
      <c r="L1286" s="108"/>
      <c r="M1286" s="108"/>
      <c r="N1286" s="116" t="s">
        <v>292</v>
      </c>
      <c r="O1286" s="116" t="s">
        <v>2770</v>
      </c>
      <c r="P1286" s="126" t="s">
        <v>2793</v>
      </c>
      <c r="Q1286" s="117" t="s">
        <v>2018</v>
      </c>
      <c r="R1286" s="102" t="s">
        <v>2777</v>
      </c>
      <c r="S1286" s="102"/>
      <c r="T1286" s="109"/>
      <c r="U1286" s="108"/>
    </row>
    <row r="1287" spans="1:21" x14ac:dyDescent="0.2">
      <c r="A1287" s="115">
        <v>17</v>
      </c>
      <c r="B1287" s="107" t="s">
        <v>288</v>
      </c>
      <c r="C1287" s="107" t="s">
        <v>2529</v>
      </c>
      <c r="D1287" s="102"/>
      <c r="E1287" s="126" t="s">
        <v>2740</v>
      </c>
      <c r="F1287" s="126" t="s">
        <v>2543</v>
      </c>
      <c r="G1287" s="162" t="s">
        <v>289</v>
      </c>
      <c r="H1287" s="162"/>
      <c r="I1287" s="162">
        <v>255</v>
      </c>
      <c r="K1287" s="102" t="s">
        <v>284</v>
      </c>
      <c r="L1287" s="108"/>
      <c r="M1287" s="108"/>
      <c r="N1287" s="116" t="s">
        <v>292</v>
      </c>
      <c r="O1287" s="116" t="s">
        <v>2770</v>
      </c>
      <c r="P1287" s="126" t="s">
        <v>2794</v>
      </c>
      <c r="Q1287" s="117" t="s">
        <v>2018</v>
      </c>
      <c r="R1287" s="102" t="s">
        <v>2777</v>
      </c>
      <c r="S1287" s="102"/>
      <c r="T1287" s="109"/>
      <c r="U1287" s="108"/>
    </row>
    <row r="1288" spans="1:21" x14ac:dyDescent="0.2">
      <c r="A1288" s="115">
        <v>18</v>
      </c>
      <c r="B1288" s="107" t="s">
        <v>288</v>
      </c>
      <c r="C1288" s="107" t="s">
        <v>2529</v>
      </c>
      <c r="D1288" s="102"/>
      <c r="E1288" s="126" t="s">
        <v>2740</v>
      </c>
      <c r="F1288" s="126" t="s">
        <v>2544</v>
      </c>
      <c r="G1288" s="162" t="s">
        <v>289</v>
      </c>
      <c r="H1288" s="162"/>
      <c r="I1288" s="162">
        <v>255</v>
      </c>
      <c r="K1288" s="102" t="s">
        <v>284</v>
      </c>
      <c r="L1288" s="108"/>
      <c r="M1288" s="108"/>
      <c r="N1288" s="116" t="s">
        <v>292</v>
      </c>
      <c r="O1288" s="116" t="s">
        <v>2770</v>
      </c>
      <c r="P1288" s="126" t="s">
        <v>2797</v>
      </c>
      <c r="Q1288" s="117" t="s">
        <v>2018</v>
      </c>
      <c r="R1288" s="102" t="s">
        <v>2777</v>
      </c>
      <c r="S1288" s="102"/>
      <c r="T1288" s="109"/>
      <c r="U1288" s="108"/>
    </row>
    <row r="1289" spans="1:21" x14ac:dyDescent="0.2">
      <c r="A1289" s="115">
        <v>19</v>
      </c>
      <c r="B1289" s="107" t="s">
        <v>288</v>
      </c>
      <c r="C1289" s="107" t="s">
        <v>2529</v>
      </c>
      <c r="D1289" s="102"/>
      <c r="E1289" s="126" t="s">
        <v>2740</v>
      </c>
      <c r="F1289" s="126" t="s">
        <v>2545</v>
      </c>
      <c r="G1289" s="162" t="s">
        <v>289</v>
      </c>
      <c r="H1289" s="162"/>
      <c r="I1289" s="162">
        <v>255</v>
      </c>
      <c r="K1289" s="102" t="s">
        <v>284</v>
      </c>
      <c r="L1289" s="108"/>
      <c r="M1289" s="108"/>
      <c r="N1289" s="116" t="s">
        <v>292</v>
      </c>
      <c r="O1289" s="116" t="s">
        <v>2770</v>
      </c>
      <c r="P1289" s="126" t="s">
        <v>2798</v>
      </c>
      <c r="Q1289" s="117" t="s">
        <v>2018</v>
      </c>
      <c r="R1289" s="102" t="s">
        <v>2777</v>
      </c>
      <c r="S1289" s="102"/>
      <c r="T1289" s="109"/>
      <c r="U1289" s="108"/>
    </row>
    <row r="1290" spans="1:21" x14ac:dyDescent="0.2">
      <c r="A1290" s="115">
        <v>20</v>
      </c>
      <c r="B1290" s="107" t="s">
        <v>288</v>
      </c>
      <c r="C1290" s="107" t="s">
        <v>2529</v>
      </c>
      <c r="D1290" s="102"/>
      <c r="E1290" s="126" t="s">
        <v>2740</v>
      </c>
      <c r="F1290" s="126" t="s">
        <v>2546</v>
      </c>
      <c r="G1290" s="162" t="s">
        <v>289</v>
      </c>
      <c r="H1290" s="162"/>
      <c r="I1290" s="162">
        <v>255</v>
      </c>
      <c r="K1290" s="102" t="s">
        <v>284</v>
      </c>
      <c r="L1290" s="108"/>
      <c r="M1290" s="108"/>
      <c r="N1290" s="116" t="s">
        <v>292</v>
      </c>
      <c r="O1290" s="116" t="s">
        <v>2770</v>
      </c>
      <c r="P1290" s="126" t="s">
        <v>2799</v>
      </c>
      <c r="Q1290" s="117" t="s">
        <v>2018</v>
      </c>
      <c r="R1290" s="102" t="s">
        <v>2777</v>
      </c>
      <c r="S1290" s="102"/>
      <c r="T1290" s="109"/>
      <c r="U1290" s="108"/>
    </row>
    <row r="1291" spans="1:21" x14ac:dyDescent="0.2">
      <c r="A1291" s="115">
        <v>21</v>
      </c>
      <c r="B1291" s="107" t="s">
        <v>288</v>
      </c>
      <c r="C1291" s="107" t="s">
        <v>2529</v>
      </c>
      <c r="D1291" s="102"/>
      <c r="E1291" s="126" t="s">
        <v>2740</v>
      </c>
      <c r="F1291" s="126" t="s">
        <v>2547</v>
      </c>
      <c r="G1291" s="162" t="s">
        <v>289</v>
      </c>
      <c r="H1291" s="162"/>
      <c r="I1291" s="162">
        <v>255</v>
      </c>
      <c r="K1291" s="102" t="s">
        <v>284</v>
      </c>
      <c r="L1291" s="108"/>
      <c r="M1291" s="108"/>
      <c r="N1291" s="116" t="s">
        <v>292</v>
      </c>
      <c r="O1291" s="116" t="s">
        <v>2770</v>
      </c>
      <c r="P1291" s="126" t="s">
        <v>2800</v>
      </c>
      <c r="Q1291" s="117" t="s">
        <v>2018</v>
      </c>
      <c r="R1291" s="102" t="s">
        <v>2777</v>
      </c>
      <c r="S1291" s="102"/>
      <c r="T1291" s="109"/>
      <c r="U1291" s="108"/>
    </row>
    <row r="1292" spans="1:21" x14ac:dyDescent="0.2">
      <c r="A1292" s="115">
        <v>22</v>
      </c>
      <c r="B1292" s="107" t="s">
        <v>288</v>
      </c>
      <c r="C1292" s="107" t="s">
        <v>2529</v>
      </c>
      <c r="D1292" s="102"/>
      <c r="E1292" s="126" t="s">
        <v>2740</v>
      </c>
      <c r="F1292" s="126" t="s">
        <v>2677</v>
      </c>
      <c r="G1292" s="162" t="s">
        <v>289</v>
      </c>
      <c r="H1292" s="162"/>
      <c r="I1292" s="162">
        <v>255</v>
      </c>
      <c r="K1292" s="102" t="s">
        <v>284</v>
      </c>
      <c r="L1292" s="108"/>
      <c r="M1292" s="108"/>
      <c r="N1292" s="116" t="s">
        <v>292</v>
      </c>
      <c r="O1292" s="116" t="s">
        <v>2770</v>
      </c>
      <c r="P1292" s="126" t="s">
        <v>2929</v>
      </c>
      <c r="Q1292" s="117" t="s">
        <v>2018</v>
      </c>
      <c r="R1292" s="102" t="s">
        <v>2777</v>
      </c>
      <c r="S1292" s="102"/>
      <c r="T1292" s="109"/>
      <c r="U1292" s="108"/>
    </row>
    <row r="1293" spans="1:21" x14ac:dyDescent="0.2">
      <c r="A1293" s="115">
        <v>23</v>
      </c>
      <c r="B1293" s="107" t="s">
        <v>288</v>
      </c>
      <c r="C1293" s="107" t="s">
        <v>2529</v>
      </c>
      <c r="D1293" s="102"/>
      <c r="E1293" s="126" t="s">
        <v>2740</v>
      </c>
      <c r="F1293" s="126" t="s">
        <v>2678</v>
      </c>
      <c r="G1293" s="162" t="s">
        <v>289</v>
      </c>
      <c r="H1293" s="162"/>
      <c r="I1293" s="162">
        <v>255</v>
      </c>
      <c r="K1293" s="102" t="s">
        <v>284</v>
      </c>
      <c r="L1293" s="108"/>
      <c r="M1293" s="108"/>
      <c r="N1293" s="116" t="s">
        <v>292</v>
      </c>
      <c r="O1293" s="116" t="s">
        <v>2770</v>
      </c>
      <c r="P1293" s="126" t="s">
        <v>2930</v>
      </c>
      <c r="Q1293" s="117" t="s">
        <v>2018</v>
      </c>
      <c r="R1293" s="102" t="s">
        <v>2777</v>
      </c>
      <c r="S1293" s="102"/>
      <c r="T1293" s="109"/>
      <c r="U1293" s="108"/>
    </row>
    <row r="1294" spans="1:21" x14ac:dyDescent="0.2">
      <c r="A1294" s="115"/>
      <c r="B1294" s="107"/>
      <c r="C1294" s="107"/>
      <c r="D1294" s="102"/>
      <c r="E1294" s="102"/>
      <c r="F1294" s="115"/>
      <c r="G1294" s="122"/>
      <c r="H1294" s="102"/>
      <c r="I1294" s="122"/>
      <c r="J1294" s="102"/>
      <c r="K1294" s="102"/>
      <c r="L1294" s="108" t="s">
        <v>663</v>
      </c>
      <c r="M1294" s="107" t="s">
        <v>665</v>
      </c>
      <c r="N1294" s="117" t="s">
        <v>292</v>
      </c>
      <c r="O1294" s="116" t="s">
        <v>2770</v>
      </c>
      <c r="P1294" s="117" t="s">
        <v>2801</v>
      </c>
      <c r="Q1294" s="117" t="s">
        <v>2780</v>
      </c>
      <c r="R1294" s="117"/>
      <c r="S1294" s="117"/>
      <c r="T1294" s="107"/>
      <c r="U1294" s="107" t="s">
        <v>665</v>
      </c>
    </row>
    <row r="1295" spans="1:21" x14ac:dyDescent="0.2">
      <c r="A1295" s="115">
        <v>1</v>
      </c>
      <c r="B1295" s="107" t="s">
        <v>288</v>
      </c>
      <c r="C1295" s="107" t="s">
        <v>2529</v>
      </c>
      <c r="D1295" s="102"/>
      <c r="E1295" s="126" t="s">
        <v>2741</v>
      </c>
      <c r="F1295" s="126" t="s">
        <v>2531</v>
      </c>
      <c r="G1295" s="162" t="s">
        <v>289</v>
      </c>
      <c r="H1295" s="162"/>
      <c r="I1295" s="162">
        <v>255</v>
      </c>
      <c r="K1295" s="102" t="s">
        <v>284</v>
      </c>
      <c r="L1295" s="108" t="s">
        <v>663</v>
      </c>
      <c r="M1295" s="108"/>
      <c r="N1295" s="116" t="s">
        <v>292</v>
      </c>
      <c r="O1295" s="116" t="s">
        <v>2771</v>
      </c>
      <c r="P1295" s="126" t="s">
        <v>2782</v>
      </c>
      <c r="Q1295" s="117" t="s">
        <v>1943</v>
      </c>
      <c r="R1295" s="102" t="s">
        <v>2775</v>
      </c>
      <c r="S1295" s="102">
        <v>6</v>
      </c>
      <c r="T1295" s="109"/>
      <c r="U1295" s="108"/>
    </row>
    <row r="1296" spans="1:21" x14ac:dyDescent="0.2">
      <c r="A1296" s="115">
        <v>2</v>
      </c>
      <c r="B1296" s="107" t="s">
        <v>288</v>
      </c>
      <c r="C1296" s="107" t="s">
        <v>2529</v>
      </c>
      <c r="D1296" s="102"/>
      <c r="E1296" s="126" t="s">
        <v>2741</v>
      </c>
      <c r="F1296" s="126" t="s">
        <v>2532</v>
      </c>
      <c r="G1296" s="162" t="s">
        <v>289</v>
      </c>
      <c r="H1296" s="162"/>
      <c r="I1296" s="162">
        <v>255</v>
      </c>
      <c r="K1296" s="102" t="s">
        <v>284</v>
      </c>
      <c r="L1296" s="108" t="s">
        <v>663</v>
      </c>
      <c r="M1296" s="108"/>
      <c r="N1296" s="116" t="s">
        <v>292</v>
      </c>
      <c r="O1296" s="116" t="s">
        <v>2771</v>
      </c>
      <c r="P1296" s="126" t="s">
        <v>2783</v>
      </c>
      <c r="Q1296" s="117" t="s">
        <v>1943</v>
      </c>
      <c r="R1296" s="102" t="s">
        <v>2775</v>
      </c>
      <c r="S1296" s="102">
        <v>4</v>
      </c>
      <c r="T1296" s="109"/>
      <c r="U1296" s="108"/>
    </row>
    <row r="1297" spans="1:21" x14ac:dyDescent="0.2">
      <c r="A1297" s="115">
        <v>3</v>
      </c>
      <c r="B1297" s="107" t="s">
        <v>288</v>
      </c>
      <c r="C1297" s="107" t="s">
        <v>2529</v>
      </c>
      <c r="D1297" s="102"/>
      <c r="E1297" s="126" t="s">
        <v>2741</v>
      </c>
      <c r="F1297" s="253" t="s">
        <v>2533</v>
      </c>
      <c r="G1297" s="162" t="s">
        <v>289</v>
      </c>
      <c r="H1297" s="162"/>
      <c r="I1297" s="162">
        <v>255</v>
      </c>
      <c r="K1297" s="102" t="s">
        <v>284</v>
      </c>
      <c r="L1297" s="108" t="s">
        <v>663</v>
      </c>
      <c r="M1297" s="108"/>
      <c r="N1297" s="116" t="s">
        <v>292</v>
      </c>
      <c r="O1297" s="116" t="s">
        <v>2771</v>
      </c>
      <c r="P1297" s="253" t="s">
        <v>2784</v>
      </c>
      <c r="Q1297" s="126" t="s">
        <v>291</v>
      </c>
      <c r="R1297" s="102" t="s">
        <v>2776</v>
      </c>
      <c r="S1297" s="102"/>
      <c r="T1297" s="109"/>
      <c r="U1297" s="108"/>
    </row>
    <row r="1298" spans="1:21" x14ac:dyDescent="0.2">
      <c r="A1298" s="115">
        <v>4</v>
      </c>
      <c r="B1298" s="107" t="s">
        <v>288</v>
      </c>
      <c r="C1298" s="107" t="s">
        <v>2529</v>
      </c>
      <c r="D1298" s="102"/>
      <c r="E1298" s="126" t="s">
        <v>2741</v>
      </c>
      <c r="F1298" s="126" t="s">
        <v>2534</v>
      </c>
      <c r="G1298" s="162" t="s">
        <v>289</v>
      </c>
      <c r="H1298" s="162"/>
      <c r="I1298" s="162">
        <v>255</v>
      </c>
      <c r="K1298" s="102" t="s">
        <v>284</v>
      </c>
      <c r="L1298" s="108"/>
      <c r="M1298" s="108"/>
      <c r="N1298" s="116" t="s">
        <v>292</v>
      </c>
      <c r="O1298" s="116" t="s">
        <v>2771</v>
      </c>
      <c r="P1298" s="126" t="s">
        <v>2785</v>
      </c>
      <c r="Q1298" s="126" t="s">
        <v>291</v>
      </c>
      <c r="R1298" s="102" t="s">
        <v>2776</v>
      </c>
      <c r="S1298" s="102"/>
      <c r="T1298" s="109"/>
      <c r="U1298" s="108"/>
    </row>
    <row r="1299" spans="1:21" x14ac:dyDescent="0.2">
      <c r="A1299" s="115">
        <v>5</v>
      </c>
      <c r="B1299" s="107" t="s">
        <v>288</v>
      </c>
      <c r="C1299" s="107" t="s">
        <v>2529</v>
      </c>
      <c r="D1299" s="102"/>
      <c r="E1299" s="126" t="s">
        <v>2741</v>
      </c>
      <c r="F1299" s="126" t="s">
        <v>2548</v>
      </c>
      <c r="G1299" s="162" t="s">
        <v>289</v>
      </c>
      <c r="H1299" s="162"/>
      <c r="I1299" s="162">
        <v>255</v>
      </c>
      <c r="K1299" s="102" t="s">
        <v>284</v>
      </c>
      <c r="L1299" s="108"/>
      <c r="M1299" s="108"/>
      <c r="N1299" s="116" t="s">
        <v>292</v>
      </c>
      <c r="O1299" s="116" t="s">
        <v>2771</v>
      </c>
      <c r="P1299" s="126" t="s">
        <v>2802</v>
      </c>
      <c r="Q1299" s="117" t="s">
        <v>839</v>
      </c>
      <c r="R1299" s="102" t="s">
        <v>2775</v>
      </c>
      <c r="S1299" s="102">
        <v>3</v>
      </c>
      <c r="T1299" s="109"/>
      <c r="U1299" s="108"/>
    </row>
    <row r="1300" spans="1:21" x14ac:dyDescent="0.2">
      <c r="A1300" s="115">
        <v>6</v>
      </c>
      <c r="B1300" s="107" t="s">
        <v>288</v>
      </c>
      <c r="C1300" s="107" t="s">
        <v>2529</v>
      </c>
      <c r="D1300" s="102"/>
      <c r="E1300" s="126" t="s">
        <v>2741</v>
      </c>
      <c r="F1300" s="126" t="s">
        <v>2549</v>
      </c>
      <c r="G1300" s="162" t="s">
        <v>289</v>
      </c>
      <c r="H1300" s="162"/>
      <c r="I1300" s="162">
        <v>255</v>
      </c>
      <c r="K1300" s="102" t="s">
        <v>284</v>
      </c>
      <c r="L1300" s="108"/>
      <c r="M1300" s="108"/>
      <c r="N1300" s="116" t="s">
        <v>292</v>
      </c>
      <c r="O1300" s="116" t="s">
        <v>2771</v>
      </c>
      <c r="P1300" s="126" t="s">
        <v>2803</v>
      </c>
      <c r="Q1300" s="117" t="s">
        <v>1943</v>
      </c>
      <c r="R1300" s="102" t="s">
        <v>2775</v>
      </c>
      <c r="S1300" s="102">
        <v>6</v>
      </c>
      <c r="T1300" s="109"/>
      <c r="U1300" s="108"/>
    </row>
    <row r="1301" spans="1:21" x14ac:dyDescent="0.2">
      <c r="A1301" s="115">
        <v>7</v>
      </c>
      <c r="B1301" s="107" t="s">
        <v>288</v>
      </c>
      <c r="C1301" s="107" t="s">
        <v>2529</v>
      </c>
      <c r="D1301" s="102"/>
      <c r="E1301" s="126" t="s">
        <v>2741</v>
      </c>
      <c r="F1301" s="126" t="s">
        <v>2667</v>
      </c>
      <c r="G1301" s="162" t="s">
        <v>289</v>
      </c>
      <c r="H1301" s="162"/>
      <c r="I1301" s="162">
        <v>255</v>
      </c>
      <c r="K1301" s="102" t="s">
        <v>284</v>
      </c>
      <c r="L1301" s="108"/>
      <c r="M1301" s="108"/>
      <c r="N1301" s="116" t="s">
        <v>292</v>
      </c>
      <c r="O1301" s="116" t="s">
        <v>2771</v>
      </c>
      <c r="P1301" s="126" t="s">
        <v>2804</v>
      </c>
      <c r="Q1301" s="117" t="s">
        <v>1943</v>
      </c>
      <c r="R1301" s="102" t="s">
        <v>2775</v>
      </c>
      <c r="S1301" s="102">
        <v>7</v>
      </c>
      <c r="T1301" s="109"/>
      <c r="U1301" s="108"/>
    </row>
    <row r="1302" spans="1:21" x14ac:dyDescent="0.2">
      <c r="A1302" s="115">
        <v>8</v>
      </c>
      <c r="B1302" s="107" t="s">
        <v>288</v>
      </c>
      <c r="C1302" s="107" t="s">
        <v>2529</v>
      </c>
      <c r="D1302" s="102"/>
      <c r="E1302" s="126" t="s">
        <v>2741</v>
      </c>
      <c r="F1302" s="126" t="s">
        <v>2550</v>
      </c>
      <c r="G1302" s="162" t="s">
        <v>289</v>
      </c>
      <c r="H1302" s="162"/>
      <c r="I1302" s="162">
        <v>255</v>
      </c>
      <c r="K1302" s="102" t="s">
        <v>284</v>
      </c>
      <c r="L1302" s="108"/>
      <c r="M1302" s="108"/>
      <c r="N1302" s="116" t="s">
        <v>292</v>
      </c>
      <c r="O1302" s="116" t="s">
        <v>2771</v>
      </c>
      <c r="P1302" s="126" t="s">
        <v>2805</v>
      </c>
      <c r="Q1302" s="117" t="s">
        <v>1943</v>
      </c>
      <c r="R1302" s="102" t="s">
        <v>2775</v>
      </c>
      <c r="S1302" s="102">
        <v>8</v>
      </c>
      <c r="T1302" s="109"/>
      <c r="U1302" s="108"/>
    </row>
    <row r="1303" spans="1:21" x14ac:dyDescent="0.2">
      <c r="A1303" s="115">
        <v>9</v>
      </c>
      <c r="B1303" s="107" t="s">
        <v>288</v>
      </c>
      <c r="C1303" s="107" t="s">
        <v>2529</v>
      </c>
      <c r="D1303" s="102"/>
      <c r="E1303" s="126" t="s">
        <v>2741</v>
      </c>
      <c r="F1303" s="126" t="s">
        <v>2668</v>
      </c>
      <c r="G1303" s="162" t="s">
        <v>289</v>
      </c>
      <c r="H1303" s="162"/>
      <c r="I1303" s="162">
        <v>255</v>
      </c>
      <c r="K1303" s="102" t="s">
        <v>284</v>
      </c>
      <c r="L1303" s="108"/>
      <c r="M1303" s="108"/>
      <c r="N1303" s="116" t="s">
        <v>292</v>
      </c>
      <c r="O1303" s="116" t="s">
        <v>2771</v>
      </c>
      <c r="P1303" s="126" t="s">
        <v>2806</v>
      </c>
      <c r="Q1303" s="117" t="s">
        <v>1943</v>
      </c>
      <c r="R1303" s="102" t="s">
        <v>2775</v>
      </c>
      <c r="S1303" s="102">
        <v>9</v>
      </c>
      <c r="T1303" s="109"/>
      <c r="U1303" s="108"/>
    </row>
    <row r="1304" spans="1:21" x14ac:dyDescent="0.2">
      <c r="A1304" s="115">
        <v>10</v>
      </c>
      <c r="B1304" s="107" t="s">
        <v>288</v>
      </c>
      <c r="C1304" s="107" t="s">
        <v>2529</v>
      </c>
      <c r="D1304" s="102"/>
      <c r="E1304" s="126" t="s">
        <v>2741</v>
      </c>
      <c r="F1304" s="126" t="s">
        <v>2551</v>
      </c>
      <c r="G1304" s="162" t="s">
        <v>289</v>
      </c>
      <c r="H1304" s="162"/>
      <c r="I1304" s="162">
        <v>255</v>
      </c>
      <c r="K1304" s="102" t="s">
        <v>284</v>
      </c>
      <c r="L1304" s="108"/>
      <c r="M1304" s="108"/>
      <c r="N1304" s="116" t="s">
        <v>292</v>
      </c>
      <c r="O1304" s="116" t="s">
        <v>2771</v>
      </c>
      <c r="P1304" s="126" t="s">
        <v>2807</v>
      </c>
      <c r="Q1304" s="117" t="s">
        <v>1943</v>
      </c>
      <c r="R1304" s="102" t="s">
        <v>2775</v>
      </c>
      <c r="S1304" s="102">
        <v>12</v>
      </c>
      <c r="T1304" s="109"/>
      <c r="U1304" s="108"/>
    </row>
    <row r="1305" spans="1:21" x14ac:dyDescent="0.2">
      <c r="A1305" s="115">
        <v>11</v>
      </c>
      <c r="B1305" s="107" t="s">
        <v>288</v>
      </c>
      <c r="C1305" s="107" t="s">
        <v>2529</v>
      </c>
      <c r="D1305" s="102"/>
      <c r="E1305" s="126" t="s">
        <v>2741</v>
      </c>
      <c r="F1305" s="126" t="s">
        <v>2552</v>
      </c>
      <c r="G1305" s="162" t="s">
        <v>289</v>
      </c>
      <c r="H1305" s="162"/>
      <c r="I1305" s="162">
        <v>255</v>
      </c>
      <c r="K1305" s="102" t="s">
        <v>284</v>
      </c>
      <c r="L1305" s="108"/>
      <c r="M1305" s="108"/>
      <c r="N1305" s="116" t="s">
        <v>292</v>
      </c>
      <c r="O1305" s="116" t="s">
        <v>2771</v>
      </c>
      <c r="P1305" s="126" t="s">
        <v>2808</v>
      </c>
      <c r="Q1305" s="117" t="s">
        <v>1943</v>
      </c>
      <c r="R1305" s="102" t="s">
        <v>2775</v>
      </c>
      <c r="S1305" s="102">
        <v>8</v>
      </c>
      <c r="T1305" s="109"/>
      <c r="U1305" s="108"/>
    </row>
    <row r="1306" spans="1:21" x14ac:dyDescent="0.2">
      <c r="A1306" s="115">
        <v>12</v>
      </c>
      <c r="B1306" s="107" t="s">
        <v>288</v>
      </c>
      <c r="C1306" s="107" t="s">
        <v>2529</v>
      </c>
      <c r="D1306" s="102"/>
      <c r="E1306" s="126" t="s">
        <v>2741</v>
      </c>
      <c r="F1306" s="126" t="s">
        <v>2553</v>
      </c>
      <c r="G1306" s="162" t="s">
        <v>289</v>
      </c>
      <c r="H1306" s="162"/>
      <c r="I1306" s="162">
        <v>255</v>
      </c>
      <c r="K1306" s="102" t="s">
        <v>284</v>
      </c>
      <c r="L1306" s="108"/>
      <c r="M1306" s="108"/>
      <c r="N1306" s="116" t="s">
        <v>292</v>
      </c>
      <c r="O1306" s="116" t="s">
        <v>2771</v>
      </c>
      <c r="P1306" s="126" t="s">
        <v>2809</v>
      </c>
      <c r="Q1306" s="117" t="s">
        <v>1943</v>
      </c>
      <c r="R1306" s="102" t="s">
        <v>2775</v>
      </c>
      <c r="S1306" s="102"/>
      <c r="T1306" s="109"/>
      <c r="U1306" s="108"/>
    </row>
    <row r="1307" spans="1:21" x14ac:dyDescent="0.2">
      <c r="A1307" s="115">
        <v>13</v>
      </c>
      <c r="B1307" s="107" t="s">
        <v>288</v>
      </c>
      <c r="C1307" s="107" t="s">
        <v>2529</v>
      </c>
      <c r="D1307" s="102"/>
      <c r="E1307" s="126" t="s">
        <v>2741</v>
      </c>
      <c r="F1307" s="126" t="s">
        <v>2554</v>
      </c>
      <c r="G1307" s="162" t="s">
        <v>289</v>
      </c>
      <c r="H1307" s="162"/>
      <c r="I1307" s="162">
        <v>255</v>
      </c>
      <c r="K1307" s="102" t="s">
        <v>284</v>
      </c>
      <c r="L1307" s="108"/>
      <c r="M1307" s="108"/>
      <c r="N1307" s="116" t="s">
        <v>292</v>
      </c>
      <c r="O1307" s="116" t="s">
        <v>2771</v>
      </c>
      <c r="P1307" s="126" t="s">
        <v>2810</v>
      </c>
      <c r="Q1307" s="117" t="s">
        <v>845</v>
      </c>
      <c r="R1307" s="102" t="s">
        <v>2775</v>
      </c>
      <c r="S1307" s="102">
        <v>51</v>
      </c>
      <c r="T1307" s="109"/>
      <c r="U1307" s="108"/>
    </row>
    <row r="1308" spans="1:21" x14ac:dyDescent="0.2">
      <c r="A1308" s="115">
        <v>14</v>
      </c>
      <c r="B1308" s="107" t="s">
        <v>288</v>
      </c>
      <c r="C1308" s="107" t="s">
        <v>2529</v>
      </c>
      <c r="D1308" s="102"/>
      <c r="E1308" s="126" t="s">
        <v>2741</v>
      </c>
      <c r="F1308" s="126" t="s">
        <v>2555</v>
      </c>
      <c r="G1308" s="162" t="s">
        <v>289</v>
      </c>
      <c r="H1308" s="162"/>
      <c r="I1308" s="162">
        <v>255</v>
      </c>
      <c r="K1308" s="102" t="s">
        <v>284</v>
      </c>
      <c r="L1308" s="108"/>
      <c r="M1308" s="108"/>
      <c r="N1308" s="116" t="s">
        <v>292</v>
      </c>
      <c r="O1308" s="116" t="s">
        <v>2771</v>
      </c>
      <c r="P1308" s="126" t="s">
        <v>2811</v>
      </c>
      <c r="Q1308" s="117" t="s">
        <v>1943</v>
      </c>
      <c r="R1308" s="102" t="s">
        <v>2775</v>
      </c>
      <c r="S1308" s="102"/>
      <c r="T1308" s="109"/>
      <c r="U1308" s="108"/>
    </row>
    <row r="1309" spans="1:21" x14ac:dyDescent="0.2">
      <c r="A1309" s="115">
        <v>15</v>
      </c>
      <c r="B1309" s="107" t="s">
        <v>288</v>
      </c>
      <c r="C1309" s="107" t="s">
        <v>2529</v>
      </c>
      <c r="D1309" s="102"/>
      <c r="E1309" s="126" t="s">
        <v>2741</v>
      </c>
      <c r="F1309" s="126" t="s">
        <v>2556</v>
      </c>
      <c r="G1309" s="162" t="s">
        <v>289</v>
      </c>
      <c r="H1309" s="162"/>
      <c r="I1309" s="162">
        <v>255</v>
      </c>
      <c r="K1309" s="102" t="s">
        <v>284</v>
      </c>
      <c r="L1309" s="108"/>
      <c r="M1309" s="108"/>
      <c r="N1309" s="116" t="s">
        <v>292</v>
      </c>
      <c r="O1309" s="116" t="s">
        <v>2771</v>
      </c>
      <c r="P1309" s="126" t="s">
        <v>2812</v>
      </c>
      <c r="Q1309" s="117" t="s">
        <v>839</v>
      </c>
      <c r="R1309" s="102" t="s">
        <v>2775</v>
      </c>
      <c r="S1309" s="102">
        <v>2</v>
      </c>
      <c r="T1309" s="109"/>
      <c r="U1309" s="108"/>
    </row>
    <row r="1310" spans="1:21" x14ac:dyDescent="0.2">
      <c r="A1310" s="115">
        <v>16</v>
      </c>
      <c r="B1310" s="107" t="s">
        <v>288</v>
      </c>
      <c r="C1310" s="107" t="s">
        <v>2529</v>
      </c>
      <c r="D1310" s="102"/>
      <c r="E1310" s="126" t="s">
        <v>2741</v>
      </c>
      <c r="F1310" s="126" t="s">
        <v>2679</v>
      </c>
      <c r="G1310" s="162" t="s">
        <v>289</v>
      </c>
      <c r="H1310" s="162"/>
      <c r="I1310" s="162">
        <v>255</v>
      </c>
      <c r="K1310" s="102" t="s">
        <v>284</v>
      </c>
      <c r="L1310" s="108"/>
      <c r="M1310" s="108"/>
      <c r="N1310" s="116" t="s">
        <v>292</v>
      </c>
      <c r="O1310" s="116" t="s">
        <v>2771</v>
      </c>
      <c r="P1310" s="126" t="s">
        <v>2931</v>
      </c>
      <c r="Q1310" s="155" t="s">
        <v>912</v>
      </c>
      <c r="R1310" s="102" t="s">
        <v>2775</v>
      </c>
      <c r="S1310" s="102"/>
      <c r="T1310" s="109"/>
      <c r="U1310" s="108"/>
    </row>
    <row r="1311" spans="1:21" x14ac:dyDescent="0.2">
      <c r="A1311" s="115">
        <v>17</v>
      </c>
      <c r="B1311" s="107" t="s">
        <v>288</v>
      </c>
      <c r="C1311" s="107" t="s">
        <v>2529</v>
      </c>
      <c r="D1311" s="102"/>
      <c r="E1311" s="126" t="s">
        <v>2741</v>
      </c>
      <c r="F1311" s="126" t="s">
        <v>2680</v>
      </c>
      <c r="G1311" s="162" t="s">
        <v>289</v>
      </c>
      <c r="H1311" s="162"/>
      <c r="I1311" s="162">
        <v>255</v>
      </c>
      <c r="K1311" s="102" t="s">
        <v>284</v>
      </c>
      <c r="L1311" s="108"/>
      <c r="M1311" s="108"/>
      <c r="N1311" s="116" t="s">
        <v>292</v>
      </c>
      <c r="O1311" s="116" t="s">
        <v>2771</v>
      </c>
      <c r="P1311" s="126" t="s">
        <v>2932</v>
      </c>
      <c r="Q1311" s="117" t="s">
        <v>2018</v>
      </c>
      <c r="R1311" s="102" t="s">
        <v>2777</v>
      </c>
      <c r="S1311" s="102"/>
      <c r="T1311" s="109"/>
      <c r="U1311" s="108"/>
    </row>
    <row r="1312" spans="1:21" x14ac:dyDescent="0.2">
      <c r="A1312" s="115">
        <v>18</v>
      </c>
      <c r="B1312" s="107" t="s">
        <v>288</v>
      </c>
      <c r="C1312" s="107" t="s">
        <v>2529</v>
      </c>
      <c r="D1312" s="102"/>
      <c r="E1312" s="126" t="s">
        <v>2741</v>
      </c>
      <c r="F1312" s="126" t="s">
        <v>2587</v>
      </c>
      <c r="G1312" s="162" t="s">
        <v>289</v>
      </c>
      <c r="H1312" s="162"/>
      <c r="I1312" s="162">
        <v>255</v>
      </c>
      <c r="K1312" s="102" t="s">
        <v>284</v>
      </c>
      <c r="L1312" s="108"/>
      <c r="M1312" s="108"/>
      <c r="N1312" s="116" t="s">
        <v>292</v>
      </c>
      <c r="O1312" s="116" t="s">
        <v>2771</v>
      </c>
      <c r="P1312" s="126" t="s">
        <v>2845</v>
      </c>
      <c r="Q1312" s="155" t="s">
        <v>912</v>
      </c>
      <c r="R1312" s="102" t="s">
        <v>2775</v>
      </c>
      <c r="S1312" s="102">
        <v>22</v>
      </c>
      <c r="T1312" s="109"/>
      <c r="U1312" s="108"/>
    </row>
    <row r="1313" spans="1:21" x14ac:dyDescent="0.2">
      <c r="A1313" s="115">
        <v>19</v>
      </c>
      <c r="B1313" s="107" t="s">
        <v>288</v>
      </c>
      <c r="C1313" s="107" t="s">
        <v>2529</v>
      </c>
      <c r="D1313" s="102"/>
      <c r="E1313" s="126" t="s">
        <v>2741</v>
      </c>
      <c r="F1313" s="126" t="s">
        <v>2588</v>
      </c>
      <c r="G1313" s="162" t="s">
        <v>289</v>
      </c>
      <c r="H1313" s="162"/>
      <c r="I1313" s="162">
        <v>255</v>
      </c>
      <c r="K1313" s="102" t="s">
        <v>284</v>
      </c>
      <c r="L1313" s="108"/>
      <c r="M1313" s="108"/>
      <c r="N1313" s="116" t="s">
        <v>292</v>
      </c>
      <c r="O1313" s="116" t="s">
        <v>2771</v>
      </c>
      <c r="P1313" s="126" t="s">
        <v>2846</v>
      </c>
      <c r="Q1313" s="155" t="s">
        <v>912</v>
      </c>
      <c r="R1313" s="102" t="s">
        <v>2775</v>
      </c>
      <c r="S1313" s="102">
        <v>18</v>
      </c>
      <c r="T1313" s="109"/>
      <c r="U1313" s="108"/>
    </row>
    <row r="1314" spans="1:21" x14ac:dyDescent="0.2">
      <c r="A1314" s="115">
        <v>20</v>
      </c>
      <c r="B1314" s="107" t="s">
        <v>288</v>
      </c>
      <c r="C1314" s="107" t="s">
        <v>2529</v>
      </c>
      <c r="D1314" s="102"/>
      <c r="E1314" s="126" t="s">
        <v>2741</v>
      </c>
      <c r="F1314" s="126" t="s">
        <v>2589</v>
      </c>
      <c r="G1314" s="162" t="s">
        <v>289</v>
      </c>
      <c r="H1314" s="162"/>
      <c r="I1314" s="162">
        <v>255</v>
      </c>
      <c r="K1314" s="102" t="s">
        <v>284</v>
      </c>
      <c r="L1314" s="108"/>
      <c r="M1314" s="108"/>
      <c r="N1314" s="116" t="s">
        <v>292</v>
      </c>
      <c r="O1314" s="116" t="s">
        <v>2771</v>
      </c>
      <c r="P1314" s="126" t="s">
        <v>2847</v>
      </c>
      <c r="Q1314" s="155" t="s">
        <v>912</v>
      </c>
      <c r="R1314" s="102" t="s">
        <v>2775</v>
      </c>
      <c r="S1314" s="102">
        <v>45</v>
      </c>
      <c r="T1314" s="109"/>
      <c r="U1314" s="108"/>
    </row>
    <row r="1315" spans="1:21" x14ac:dyDescent="0.2">
      <c r="A1315" s="115">
        <v>21</v>
      </c>
      <c r="B1315" s="107" t="s">
        <v>288</v>
      </c>
      <c r="C1315" s="107" t="s">
        <v>2529</v>
      </c>
      <c r="D1315" s="102"/>
      <c r="E1315" s="126" t="s">
        <v>2741</v>
      </c>
      <c r="F1315" s="126" t="s">
        <v>2590</v>
      </c>
      <c r="G1315" s="162" t="s">
        <v>289</v>
      </c>
      <c r="H1315" s="162"/>
      <c r="I1315" s="162">
        <v>255</v>
      </c>
      <c r="K1315" s="102" t="s">
        <v>284</v>
      </c>
      <c r="L1315" s="108"/>
      <c r="M1315" s="108"/>
      <c r="N1315" s="116" t="s">
        <v>292</v>
      </c>
      <c r="O1315" s="116" t="s">
        <v>2771</v>
      </c>
      <c r="P1315" s="126" t="s">
        <v>2848</v>
      </c>
      <c r="Q1315" s="155" t="s">
        <v>912</v>
      </c>
      <c r="R1315" s="102" t="s">
        <v>2775</v>
      </c>
      <c r="S1315" s="102">
        <v>18</v>
      </c>
      <c r="T1315" s="109"/>
      <c r="U1315" s="108"/>
    </row>
    <row r="1316" spans="1:21" x14ac:dyDescent="0.2">
      <c r="A1316" s="115">
        <v>22</v>
      </c>
      <c r="B1316" s="107" t="s">
        <v>288</v>
      </c>
      <c r="C1316" s="107" t="s">
        <v>2529</v>
      </c>
      <c r="D1316" s="102"/>
      <c r="E1316" s="126" t="s">
        <v>2741</v>
      </c>
      <c r="F1316" s="126" t="s">
        <v>2591</v>
      </c>
      <c r="G1316" s="162" t="s">
        <v>289</v>
      </c>
      <c r="H1316" s="162"/>
      <c r="I1316" s="162">
        <v>255</v>
      </c>
      <c r="K1316" s="102" t="s">
        <v>284</v>
      </c>
      <c r="L1316" s="108"/>
      <c r="M1316" s="108"/>
      <c r="N1316" s="116" t="s">
        <v>292</v>
      </c>
      <c r="O1316" s="116" t="s">
        <v>2771</v>
      </c>
      <c r="P1316" s="126" t="s">
        <v>2849</v>
      </c>
      <c r="Q1316" s="117" t="s">
        <v>845</v>
      </c>
      <c r="R1316" s="102" t="s">
        <v>2775</v>
      </c>
      <c r="S1316" s="102">
        <v>53</v>
      </c>
      <c r="T1316" s="109"/>
      <c r="U1316" s="108"/>
    </row>
    <row r="1317" spans="1:21" x14ac:dyDescent="0.2">
      <c r="A1317" s="115">
        <v>23</v>
      </c>
      <c r="B1317" s="107" t="s">
        <v>288</v>
      </c>
      <c r="C1317" s="107" t="s">
        <v>2529</v>
      </c>
      <c r="D1317" s="102"/>
      <c r="E1317" s="126" t="s">
        <v>2741</v>
      </c>
      <c r="F1317" s="126" t="s">
        <v>2592</v>
      </c>
      <c r="G1317" s="162" t="s">
        <v>289</v>
      </c>
      <c r="H1317" s="162"/>
      <c r="I1317" s="162">
        <v>255</v>
      </c>
      <c r="K1317" s="102" t="s">
        <v>284</v>
      </c>
      <c r="L1317" s="108"/>
      <c r="M1317" s="108"/>
      <c r="N1317" s="116" t="s">
        <v>292</v>
      </c>
      <c r="O1317" s="116" t="s">
        <v>2771</v>
      </c>
      <c r="P1317" s="126" t="s">
        <v>2850</v>
      </c>
      <c r="Q1317" s="155" t="s">
        <v>912</v>
      </c>
      <c r="R1317" s="102" t="s">
        <v>2775</v>
      </c>
      <c r="S1317" s="102">
        <v>18</v>
      </c>
      <c r="T1317" s="109"/>
      <c r="U1317" s="108"/>
    </row>
    <row r="1318" spans="1:21" x14ac:dyDescent="0.2">
      <c r="A1318" s="115">
        <v>24</v>
      </c>
      <c r="B1318" s="107" t="s">
        <v>288</v>
      </c>
      <c r="C1318" s="107" t="s">
        <v>2529</v>
      </c>
      <c r="D1318" s="102"/>
      <c r="E1318" s="126" t="s">
        <v>2741</v>
      </c>
      <c r="F1318" s="126" t="s">
        <v>2593</v>
      </c>
      <c r="G1318" s="162" t="s">
        <v>289</v>
      </c>
      <c r="H1318" s="162"/>
      <c r="I1318" s="162">
        <v>255</v>
      </c>
      <c r="K1318" s="102" t="s">
        <v>284</v>
      </c>
      <c r="L1318" s="108"/>
      <c r="M1318" s="108"/>
      <c r="N1318" s="116" t="s">
        <v>292</v>
      </c>
      <c r="O1318" s="116" t="s">
        <v>2771</v>
      </c>
      <c r="P1318" s="126" t="s">
        <v>2851</v>
      </c>
      <c r="Q1318" s="155" t="s">
        <v>912</v>
      </c>
      <c r="R1318" s="102" t="s">
        <v>2775</v>
      </c>
      <c r="S1318" s="102">
        <v>44</v>
      </c>
      <c r="T1318" s="109"/>
      <c r="U1318" s="108"/>
    </row>
    <row r="1319" spans="1:21" x14ac:dyDescent="0.2">
      <c r="A1319" s="115">
        <v>25</v>
      </c>
      <c r="B1319" s="107" t="s">
        <v>288</v>
      </c>
      <c r="C1319" s="107" t="s">
        <v>2529</v>
      </c>
      <c r="D1319" s="102"/>
      <c r="E1319" s="126" t="s">
        <v>2741</v>
      </c>
      <c r="F1319" s="126" t="s">
        <v>2594</v>
      </c>
      <c r="G1319" s="162" t="s">
        <v>289</v>
      </c>
      <c r="H1319" s="162"/>
      <c r="I1319" s="162">
        <v>255</v>
      </c>
      <c r="K1319" s="102" t="s">
        <v>284</v>
      </c>
      <c r="L1319" s="108"/>
      <c r="M1319" s="108"/>
      <c r="N1319" s="116" t="s">
        <v>292</v>
      </c>
      <c r="O1319" s="116" t="s">
        <v>2771</v>
      </c>
      <c r="P1319" s="126" t="s">
        <v>2852</v>
      </c>
      <c r="Q1319" s="155" t="s">
        <v>912</v>
      </c>
      <c r="R1319" s="102" t="s">
        <v>2775</v>
      </c>
      <c r="S1319" s="102">
        <v>18</v>
      </c>
      <c r="T1319" s="109"/>
      <c r="U1319" s="108"/>
    </row>
    <row r="1320" spans="1:21" x14ac:dyDescent="0.2">
      <c r="A1320" s="115"/>
      <c r="B1320" s="107"/>
      <c r="C1320" s="107"/>
      <c r="D1320" s="102"/>
      <c r="E1320" s="102"/>
      <c r="F1320" s="115"/>
      <c r="G1320" s="122"/>
      <c r="H1320" s="102"/>
      <c r="I1320" s="122"/>
      <c r="J1320" s="102"/>
      <c r="K1320" s="102"/>
      <c r="L1320" s="108" t="s">
        <v>663</v>
      </c>
      <c r="M1320" s="107" t="s">
        <v>665</v>
      </c>
      <c r="N1320" s="117" t="s">
        <v>292</v>
      </c>
      <c r="O1320" s="116" t="s">
        <v>2771</v>
      </c>
      <c r="P1320" s="117" t="s">
        <v>2801</v>
      </c>
      <c r="Q1320" s="117" t="s">
        <v>2780</v>
      </c>
      <c r="R1320" s="117"/>
      <c r="S1320" s="117"/>
      <c r="T1320" s="107"/>
      <c r="U1320" s="107" t="s">
        <v>665</v>
      </c>
    </row>
    <row r="1321" spans="1:21" x14ac:dyDescent="0.2">
      <c r="A1321" s="115">
        <v>1</v>
      </c>
      <c r="B1321" s="107" t="s">
        <v>288</v>
      </c>
      <c r="C1321" s="107" t="s">
        <v>2529</v>
      </c>
      <c r="D1321" s="102"/>
      <c r="E1321" s="126" t="s">
        <v>2742</v>
      </c>
      <c r="F1321" s="126" t="s">
        <v>2530</v>
      </c>
      <c r="G1321" s="162" t="s">
        <v>289</v>
      </c>
      <c r="H1321" s="162"/>
      <c r="I1321" s="162">
        <v>255</v>
      </c>
      <c r="K1321" s="102" t="s">
        <v>284</v>
      </c>
      <c r="L1321" s="108" t="s">
        <v>663</v>
      </c>
      <c r="M1321" s="108"/>
      <c r="N1321" s="116" t="s">
        <v>292</v>
      </c>
      <c r="O1321" s="116" t="s">
        <v>2772</v>
      </c>
      <c r="P1321" s="126" t="s">
        <v>2781</v>
      </c>
      <c r="Q1321" s="117" t="s">
        <v>1943</v>
      </c>
      <c r="R1321" s="102" t="s">
        <v>2775</v>
      </c>
      <c r="S1321" s="102"/>
      <c r="T1321" s="109"/>
      <c r="U1321" s="108"/>
    </row>
    <row r="1322" spans="1:21" x14ac:dyDescent="0.2">
      <c r="A1322" s="115">
        <v>2</v>
      </c>
      <c r="B1322" s="107" t="s">
        <v>288</v>
      </c>
      <c r="C1322" s="107" t="s">
        <v>2529</v>
      </c>
      <c r="D1322" s="102"/>
      <c r="E1322" s="126" t="s">
        <v>2742</v>
      </c>
      <c r="F1322" s="253" t="s">
        <v>2533</v>
      </c>
      <c r="G1322" s="162" t="s">
        <v>289</v>
      </c>
      <c r="H1322" s="162"/>
      <c r="I1322" s="162">
        <v>255</v>
      </c>
      <c r="K1322" s="102" t="s">
        <v>284</v>
      </c>
      <c r="L1322" s="108" t="s">
        <v>663</v>
      </c>
      <c r="M1322" s="108"/>
      <c r="N1322" s="116" t="s">
        <v>292</v>
      </c>
      <c r="O1322" s="116" t="s">
        <v>2772</v>
      </c>
      <c r="P1322" s="253" t="s">
        <v>2784</v>
      </c>
      <c r="Q1322" s="126" t="s">
        <v>291</v>
      </c>
      <c r="R1322" s="102" t="s">
        <v>2776</v>
      </c>
      <c r="S1322" s="102"/>
      <c r="T1322" s="109"/>
      <c r="U1322" s="108"/>
    </row>
    <row r="1323" spans="1:21" x14ac:dyDescent="0.2">
      <c r="A1323" s="115">
        <v>3</v>
      </c>
      <c r="B1323" s="107" t="s">
        <v>288</v>
      </c>
      <c r="C1323" s="107" t="s">
        <v>2529</v>
      </c>
      <c r="D1323" s="102"/>
      <c r="E1323" s="126" t="s">
        <v>2742</v>
      </c>
      <c r="F1323" s="126" t="s">
        <v>2603</v>
      </c>
      <c r="G1323" s="162" t="s">
        <v>289</v>
      </c>
      <c r="H1323" s="162"/>
      <c r="I1323" s="162">
        <v>255</v>
      </c>
      <c r="K1323" s="102" t="s">
        <v>284</v>
      </c>
      <c r="L1323" s="108" t="s">
        <v>663</v>
      </c>
      <c r="M1323" s="108"/>
      <c r="N1323" s="116" t="s">
        <v>292</v>
      </c>
      <c r="O1323" s="116" t="s">
        <v>2772</v>
      </c>
      <c r="P1323" s="126" t="s">
        <v>2861</v>
      </c>
      <c r="Q1323" s="117" t="s">
        <v>839</v>
      </c>
      <c r="R1323" s="102" t="s">
        <v>2775</v>
      </c>
      <c r="S1323" s="102">
        <v>3</v>
      </c>
      <c r="T1323" s="109"/>
      <c r="U1323" s="108"/>
    </row>
    <row r="1324" spans="1:21" x14ac:dyDescent="0.2">
      <c r="A1324" s="115">
        <v>4</v>
      </c>
      <c r="B1324" s="107" t="s">
        <v>288</v>
      </c>
      <c r="C1324" s="107" t="s">
        <v>2529</v>
      </c>
      <c r="D1324" s="102"/>
      <c r="E1324" s="126" t="s">
        <v>2742</v>
      </c>
      <c r="F1324" s="126" t="s">
        <v>2604</v>
      </c>
      <c r="G1324" s="162" t="s">
        <v>289</v>
      </c>
      <c r="H1324" s="162"/>
      <c r="I1324" s="162">
        <v>255</v>
      </c>
      <c r="K1324" s="102" t="s">
        <v>284</v>
      </c>
      <c r="L1324" s="108"/>
      <c r="M1324" s="108"/>
      <c r="N1324" s="116" t="s">
        <v>292</v>
      </c>
      <c r="O1324" s="116" t="s">
        <v>2772</v>
      </c>
      <c r="P1324" s="126" t="s">
        <v>2862</v>
      </c>
      <c r="Q1324" s="117" t="s">
        <v>839</v>
      </c>
      <c r="R1324" s="102" t="s">
        <v>2775</v>
      </c>
      <c r="S1324" s="102">
        <v>3</v>
      </c>
      <c r="T1324" s="109"/>
      <c r="U1324" s="108"/>
    </row>
    <row r="1325" spans="1:21" x14ac:dyDescent="0.2">
      <c r="A1325" s="115">
        <v>5</v>
      </c>
      <c r="B1325" s="107" t="s">
        <v>288</v>
      </c>
      <c r="C1325" s="107" t="s">
        <v>2529</v>
      </c>
      <c r="D1325" s="102"/>
      <c r="E1325" s="126" t="s">
        <v>2742</v>
      </c>
      <c r="F1325" s="126" t="s">
        <v>2605</v>
      </c>
      <c r="G1325" s="162" t="s">
        <v>289</v>
      </c>
      <c r="H1325" s="162"/>
      <c r="I1325" s="162">
        <v>255</v>
      </c>
      <c r="K1325" s="102" t="s">
        <v>284</v>
      </c>
      <c r="L1325" s="108" t="s">
        <v>663</v>
      </c>
      <c r="M1325" s="108"/>
      <c r="N1325" s="116" t="s">
        <v>292</v>
      </c>
      <c r="O1325" s="116" t="s">
        <v>2772</v>
      </c>
      <c r="P1325" s="126" t="s">
        <v>2863</v>
      </c>
      <c r="Q1325" s="102" t="s">
        <v>290</v>
      </c>
      <c r="R1325" s="102" t="s">
        <v>2778</v>
      </c>
      <c r="S1325" s="102"/>
      <c r="T1325" s="109"/>
      <c r="U1325" s="108"/>
    </row>
    <row r="1326" spans="1:21" x14ac:dyDescent="0.2">
      <c r="A1326" s="115">
        <v>6</v>
      </c>
      <c r="B1326" s="107" t="s">
        <v>288</v>
      </c>
      <c r="C1326" s="107" t="s">
        <v>2529</v>
      </c>
      <c r="D1326" s="102"/>
      <c r="E1326" s="126" t="s">
        <v>2742</v>
      </c>
      <c r="F1326" s="126" t="s">
        <v>2606</v>
      </c>
      <c r="G1326" s="162" t="s">
        <v>289</v>
      </c>
      <c r="H1326" s="162"/>
      <c r="I1326" s="162">
        <v>255</v>
      </c>
      <c r="K1326" s="102" t="s">
        <v>284</v>
      </c>
      <c r="L1326" s="108"/>
      <c r="M1326" s="108"/>
      <c r="N1326" s="116" t="s">
        <v>292</v>
      </c>
      <c r="O1326" s="116" t="s">
        <v>2772</v>
      </c>
      <c r="P1326" s="126" t="s">
        <v>2864</v>
      </c>
      <c r="Q1326" s="102" t="s">
        <v>290</v>
      </c>
      <c r="R1326" s="102" t="s">
        <v>2778</v>
      </c>
      <c r="S1326" s="102"/>
      <c r="T1326" s="109"/>
      <c r="U1326" s="108"/>
    </row>
    <row r="1327" spans="1:21" x14ac:dyDescent="0.2">
      <c r="A1327" s="115">
        <v>7</v>
      </c>
      <c r="B1327" s="107" t="s">
        <v>288</v>
      </c>
      <c r="C1327" s="107" t="s">
        <v>2529</v>
      </c>
      <c r="D1327" s="102"/>
      <c r="E1327" s="126" t="s">
        <v>2742</v>
      </c>
      <c r="F1327" s="126" t="s">
        <v>2607</v>
      </c>
      <c r="G1327" s="162" t="s">
        <v>289</v>
      </c>
      <c r="H1327" s="162"/>
      <c r="I1327" s="162">
        <v>255</v>
      </c>
      <c r="K1327" s="102" t="s">
        <v>284</v>
      </c>
      <c r="L1327" s="108"/>
      <c r="M1327" s="108"/>
      <c r="N1327" s="116" t="s">
        <v>292</v>
      </c>
      <c r="O1327" s="116" t="s">
        <v>2772</v>
      </c>
      <c r="P1327" s="126" t="s">
        <v>2865</v>
      </c>
      <c r="Q1327" s="117" t="s">
        <v>839</v>
      </c>
      <c r="R1327" s="102" t="s">
        <v>2775</v>
      </c>
      <c r="S1327" s="102">
        <v>10</v>
      </c>
      <c r="T1327" s="109"/>
      <c r="U1327" s="108"/>
    </row>
    <row r="1328" spans="1:21" x14ac:dyDescent="0.2">
      <c r="A1328" s="115">
        <v>8</v>
      </c>
      <c r="B1328" s="107" t="s">
        <v>288</v>
      </c>
      <c r="C1328" s="107" t="s">
        <v>2529</v>
      </c>
      <c r="D1328" s="102"/>
      <c r="E1328" s="126" t="s">
        <v>2742</v>
      </c>
      <c r="F1328" s="126" t="s">
        <v>2608</v>
      </c>
      <c r="G1328" s="162" t="s">
        <v>289</v>
      </c>
      <c r="H1328" s="162"/>
      <c r="I1328" s="162">
        <v>255</v>
      </c>
      <c r="K1328" s="102" t="s">
        <v>284</v>
      </c>
      <c r="L1328" s="108"/>
      <c r="M1328" s="108"/>
      <c r="N1328" s="116" t="s">
        <v>292</v>
      </c>
      <c r="O1328" s="116" t="s">
        <v>2772</v>
      </c>
      <c r="P1328" s="126" t="s">
        <v>2866</v>
      </c>
      <c r="Q1328" s="117" t="s">
        <v>2018</v>
      </c>
      <c r="R1328" s="102" t="s">
        <v>2777</v>
      </c>
      <c r="S1328" s="102"/>
      <c r="T1328" s="109"/>
      <c r="U1328" s="108"/>
    </row>
    <row r="1329" spans="1:21" x14ac:dyDescent="0.2">
      <c r="A1329" s="115">
        <v>9</v>
      </c>
      <c r="B1329" s="107" t="s">
        <v>288</v>
      </c>
      <c r="C1329" s="107" t="s">
        <v>2529</v>
      </c>
      <c r="D1329" s="102"/>
      <c r="E1329" s="126" t="s">
        <v>2742</v>
      </c>
      <c r="F1329" s="126" t="s">
        <v>2609</v>
      </c>
      <c r="G1329" s="162" t="s">
        <v>289</v>
      </c>
      <c r="H1329" s="162"/>
      <c r="I1329" s="162">
        <v>255</v>
      </c>
      <c r="K1329" s="102" t="s">
        <v>284</v>
      </c>
      <c r="L1329" s="108"/>
      <c r="M1329" s="108"/>
      <c r="N1329" s="116" t="s">
        <v>292</v>
      </c>
      <c r="O1329" s="116" t="s">
        <v>2772</v>
      </c>
      <c r="P1329" s="126" t="s">
        <v>2867</v>
      </c>
      <c r="Q1329" s="117" t="s">
        <v>2018</v>
      </c>
      <c r="R1329" s="102" t="s">
        <v>2777</v>
      </c>
      <c r="S1329" s="102"/>
      <c r="T1329" s="109"/>
      <c r="U1329" s="108"/>
    </row>
    <row r="1330" spans="1:21" x14ac:dyDescent="0.2">
      <c r="A1330" s="115">
        <v>10</v>
      </c>
      <c r="B1330" s="107" t="s">
        <v>288</v>
      </c>
      <c r="C1330" s="107" t="s">
        <v>2529</v>
      </c>
      <c r="D1330" s="102"/>
      <c r="E1330" s="126" t="s">
        <v>2742</v>
      </c>
      <c r="F1330" s="126" t="s">
        <v>2610</v>
      </c>
      <c r="G1330" s="162" t="s">
        <v>289</v>
      </c>
      <c r="H1330" s="162"/>
      <c r="I1330" s="162">
        <v>255</v>
      </c>
      <c r="K1330" s="102" t="s">
        <v>284</v>
      </c>
      <c r="L1330" s="108"/>
      <c r="M1330" s="108"/>
      <c r="N1330" s="116" t="s">
        <v>292</v>
      </c>
      <c r="O1330" s="116" t="s">
        <v>2772</v>
      </c>
      <c r="P1330" s="126" t="s">
        <v>2868</v>
      </c>
      <c r="Q1330" s="117" t="s">
        <v>2018</v>
      </c>
      <c r="R1330" s="102" t="s">
        <v>2777</v>
      </c>
      <c r="S1330" s="102"/>
      <c r="T1330" s="109"/>
      <c r="U1330" s="108"/>
    </row>
    <row r="1331" spans="1:21" x14ac:dyDescent="0.2">
      <c r="A1331" s="115">
        <v>11</v>
      </c>
      <c r="B1331" s="107" t="s">
        <v>288</v>
      </c>
      <c r="C1331" s="107" t="s">
        <v>2529</v>
      </c>
      <c r="D1331" s="102"/>
      <c r="E1331" s="126" t="s">
        <v>2742</v>
      </c>
      <c r="F1331" s="126" t="s">
        <v>2611</v>
      </c>
      <c r="G1331" s="162" t="s">
        <v>289</v>
      </c>
      <c r="H1331" s="162"/>
      <c r="I1331" s="162">
        <v>255</v>
      </c>
      <c r="K1331" s="102" t="s">
        <v>284</v>
      </c>
      <c r="L1331" s="108"/>
      <c r="M1331" s="108"/>
      <c r="N1331" s="116" t="s">
        <v>292</v>
      </c>
      <c r="O1331" s="116" t="s">
        <v>2772</v>
      </c>
      <c r="P1331" s="126" t="s">
        <v>2869</v>
      </c>
      <c r="Q1331" s="117" t="s">
        <v>2018</v>
      </c>
      <c r="R1331" s="102" t="s">
        <v>2777</v>
      </c>
      <c r="S1331" s="102"/>
      <c r="T1331" s="109"/>
      <c r="U1331" s="108"/>
    </row>
    <row r="1332" spans="1:21" x14ac:dyDescent="0.2">
      <c r="A1332" s="115">
        <v>12</v>
      </c>
      <c r="B1332" s="107" t="s">
        <v>288</v>
      </c>
      <c r="C1332" s="107" t="s">
        <v>2529</v>
      </c>
      <c r="D1332" s="102"/>
      <c r="E1332" s="126" t="s">
        <v>2742</v>
      </c>
      <c r="F1332" s="126" t="s">
        <v>2612</v>
      </c>
      <c r="G1332" s="162" t="s">
        <v>289</v>
      </c>
      <c r="H1332" s="162"/>
      <c r="I1332" s="162">
        <v>255</v>
      </c>
      <c r="K1332" s="102" t="s">
        <v>284</v>
      </c>
      <c r="L1332" s="108"/>
      <c r="M1332" s="108"/>
      <c r="N1332" s="116" t="s">
        <v>292</v>
      </c>
      <c r="O1332" s="116" t="s">
        <v>2772</v>
      </c>
      <c r="P1332" s="126" t="s">
        <v>2870</v>
      </c>
      <c r="Q1332" s="117" t="s">
        <v>2018</v>
      </c>
      <c r="R1332" s="102" t="s">
        <v>2777</v>
      </c>
      <c r="S1332" s="102"/>
      <c r="T1332" s="109"/>
      <c r="U1332" s="108"/>
    </row>
    <row r="1333" spans="1:21" x14ac:dyDescent="0.2">
      <c r="A1333" s="115">
        <v>13</v>
      </c>
      <c r="B1333" s="107" t="s">
        <v>288</v>
      </c>
      <c r="C1333" s="107" t="s">
        <v>2529</v>
      </c>
      <c r="D1333" s="102"/>
      <c r="E1333" s="126" t="s">
        <v>2742</v>
      </c>
      <c r="F1333" s="126" t="s">
        <v>2613</v>
      </c>
      <c r="G1333" s="162" t="s">
        <v>289</v>
      </c>
      <c r="H1333" s="162"/>
      <c r="I1333" s="162">
        <v>255</v>
      </c>
      <c r="K1333" s="102" t="s">
        <v>284</v>
      </c>
      <c r="L1333" s="108"/>
      <c r="M1333" s="108"/>
      <c r="N1333" s="116" t="s">
        <v>292</v>
      </c>
      <c r="O1333" s="116" t="s">
        <v>2772</v>
      </c>
      <c r="P1333" s="126" t="s">
        <v>2871</v>
      </c>
      <c r="Q1333" s="117" t="s">
        <v>2018</v>
      </c>
      <c r="R1333" s="102" t="s">
        <v>2777</v>
      </c>
      <c r="S1333" s="102"/>
      <c r="T1333" s="109"/>
      <c r="U1333" s="108"/>
    </row>
    <row r="1334" spans="1:21" x14ac:dyDescent="0.2">
      <c r="A1334" s="115">
        <v>14</v>
      </c>
      <c r="B1334" s="107" t="s">
        <v>288</v>
      </c>
      <c r="C1334" s="107" t="s">
        <v>2529</v>
      </c>
      <c r="D1334" s="102"/>
      <c r="E1334" s="126" t="s">
        <v>2742</v>
      </c>
      <c r="F1334" s="126" t="s">
        <v>2614</v>
      </c>
      <c r="G1334" s="162" t="s">
        <v>289</v>
      </c>
      <c r="H1334" s="162"/>
      <c r="I1334" s="162">
        <v>255</v>
      </c>
      <c r="K1334" s="102" t="s">
        <v>284</v>
      </c>
      <c r="L1334" s="108"/>
      <c r="M1334" s="108"/>
      <c r="N1334" s="116" t="s">
        <v>292</v>
      </c>
      <c r="O1334" s="116" t="s">
        <v>2772</v>
      </c>
      <c r="P1334" s="126" t="s">
        <v>2872</v>
      </c>
      <c r="Q1334" s="117" t="s">
        <v>2018</v>
      </c>
      <c r="R1334" s="102" t="s">
        <v>2777</v>
      </c>
      <c r="S1334" s="102"/>
      <c r="T1334" s="109"/>
      <c r="U1334" s="108"/>
    </row>
    <row r="1335" spans="1:21" x14ac:dyDescent="0.2">
      <c r="A1335" s="115">
        <v>15</v>
      </c>
      <c r="B1335" s="107" t="s">
        <v>288</v>
      </c>
      <c r="C1335" s="107" t="s">
        <v>2529</v>
      </c>
      <c r="D1335" s="102"/>
      <c r="E1335" s="126" t="s">
        <v>2742</v>
      </c>
      <c r="F1335" s="126" t="s">
        <v>2615</v>
      </c>
      <c r="G1335" s="162" t="s">
        <v>289</v>
      </c>
      <c r="H1335" s="162"/>
      <c r="I1335" s="162">
        <v>255</v>
      </c>
      <c r="K1335" s="102" t="s">
        <v>284</v>
      </c>
      <c r="L1335" s="108"/>
      <c r="M1335" s="108"/>
      <c r="N1335" s="116" t="s">
        <v>292</v>
      </c>
      <c r="O1335" s="116" t="s">
        <v>2772</v>
      </c>
      <c r="P1335" s="126" t="s">
        <v>2873</v>
      </c>
      <c r="Q1335" s="117" t="s">
        <v>2018</v>
      </c>
      <c r="R1335" s="102" t="s">
        <v>2777</v>
      </c>
      <c r="S1335" s="102"/>
      <c r="T1335" s="109"/>
      <c r="U1335" s="108"/>
    </row>
    <row r="1336" spans="1:21" x14ac:dyDescent="0.2">
      <c r="A1336" s="115">
        <v>16</v>
      </c>
      <c r="B1336" s="107" t="s">
        <v>288</v>
      </c>
      <c r="C1336" s="107" t="s">
        <v>2529</v>
      </c>
      <c r="D1336" s="102"/>
      <c r="E1336" s="126" t="s">
        <v>2742</v>
      </c>
      <c r="F1336" s="126" t="s">
        <v>2616</v>
      </c>
      <c r="G1336" s="162" t="s">
        <v>289</v>
      </c>
      <c r="H1336" s="162"/>
      <c r="I1336" s="162">
        <v>255</v>
      </c>
      <c r="K1336" s="102" t="s">
        <v>284</v>
      </c>
      <c r="L1336" s="108"/>
      <c r="M1336" s="108"/>
      <c r="N1336" s="116" t="s">
        <v>292</v>
      </c>
      <c r="O1336" s="116" t="s">
        <v>2772</v>
      </c>
      <c r="P1336" s="126" t="s">
        <v>2874</v>
      </c>
      <c r="Q1336" s="117" t="s">
        <v>2018</v>
      </c>
      <c r="R1336" s="102" t="s">
        <v>2777</v>
      </c>
      <c r="S1336" s="102"/>
      <c r="T1336" s="109"/>
      <c r="U1336" s="108"/>
    </row>
    <row r="1337" spans="1:21" x14ac:dyDescent="0.2">
      <c r="A1337" s="115">
        <v>17</v>
      </c>
      <c r="B1337" s="107" t="s">
        <v>288</v>
      </c>
      <c r="C1337" s="107" t="s">
        <v>2529</v>
      </c>
      <c r="D1337" s="102"/>
      <c r="E1337" s="126" t="s">
        <v>2742</v>
      </c>
      <c r="F1337" s="126" t="s">
        <v>2617</v>
      </c>
      <c r="G1337" s="162" t="s">
        <v>289</v>
      </c>
      <c r="H1337" s="162"/>
      <c r="I1337" s="162">
        <v>255</v>
      </c>
      <c r="K1337" s="102" t="s">
        <v>284</v>
      </c>
      <c r="L1337" s="108"/>
      <c r="M1337" s="108"/>
      <c r="N1337" s="116" t="s">
        <v>292</v>
      </c>
      <c r="O1337" s="116" t="s">
        <v>2772</v>
      </c>
      <c r="P1337" s="126" t="s">
        <v>2875</v>
      </c>
      <c r="Q1337" s="117" t="s">
        <v>2018</v>
      </c>
      <c r="R1337" s="102" t="s">
        <v>2777</v>
      </c>
      <c r="S1337" s="102"/>
      <c r="T1337" s="109"/>
      <c r="U1337" s="108"/>
    </row>
    <row r="1338" spans="1:21" x14ac:dyDescent="0.2">
      <c r="A1338" s="115">
        <v>18</v>
      </c>
      <c r="B1338" s="107" t="s">
        <v>288</v>
      </c>
      <c r="C1338" s="107" t="s">
        <v>2529</v>
      </c>
      <c r="D1338" s="102"/>
      <c r="E1338" s="126" t="s">
        <v>2742</v>
      </c>
      <c r="F1338" s="126" t="s">
        <v>2618</v>
      </c>
      <c r="G1338" s="162" t="s">
        <v>289</v>
      </c>
      <c r="H1338" s="162"/>
      <c r="I1338" s="162">
        <v>255</v>
      </c>
      <c r="K1338" s="102" t="s">
        <v>284</v>
      </c>
      <c r="L1338" s="108"/>
      <c r="M1338" s="108"/>
      <c r="N1338" s="116" t="s">
        <v>292</v>
      </c>
      <c r="O1338" s="116" t="s">
        <v>2772</v>
      </c>
      <c r="P1338" s="126" t="s">
        <v>2876</v>
      </c>
      <c r="Q1338" s="117" t="s">
        <v>2018</v>
      </c>
      <c r="R1338" s="102" t="s">
        <v>2777</v>
      </c>
      <c r="S1338" s="102"/>
      <c r="T1338" s="109"/>
      <c r="U1338" s="108"/>
    </row>
    <row r="1339" spans="1:21" x14ac:dyDescent="0.2">
      <c r="A1339" s="115">
        <v>19</v>
      </c>
      <c r="B1339" s="107" t="s">
        <v>288</v>
      </c>
      <c r="C1339" s="107" t="s">
        <v>2529</v>
      </c>
      <c r="D1339" s="102"/>
      <c r="E1339" s="126" t="s">
        <v>2742</v>
      </c>
      <c r="F1339" s="126" t="s">
        <v>2619</v>
      </c>
      <c r="G1339" s="162" t="s">
        <v>289</v>
      </c>
      <c r="H1339" s="162"/>
      <c r="I1339" s="162">
        <v>255</v>
      </c>
      <c r="K1339" s="102" t="s">
        <v>284</v>
      </c>
      <c r="L1339" s="108"/>
      <c r="M1339" s="108"/>
      <c r="N1339" s="116" t="s">
        <v>292</v>
      </c>
      <c r="O1339" s="116" t="s">
        <v>2772</v>
      </c>
      <c r="P1339" s="126" t="s">
        <v>2877</v>
      </c>
      <c r="Q1339" s="117" t="s">
        <v>2018</v>
      </c>
      <c r="R1339" s="102" t="s">
        <v>2777</v>
      </c>
      <c r="S1339" s="102"/>
      <c r="T1339" s="109"/>
      <c r="U1339" s="108"/>
    </row>
    <row r="1340" spans="1:21" x14ac:dyDescent="0.2">
      <c r="A1340" s="115">
        <v>20</v>
      </c>
      <c r="B1340" s="107" t="s">
        <v>288</v>
      </c>
      <c r="C1340" s="107" t="s">
        <v>2529</v>
      </c>
      <c r="D1340" s="102"/>
      <c r="E1340" s="126" t="s">
        <v>2742</v>
      </c>
      <c r="F1340" s="126" t="s">
        <v>2620</v>
      </c>
      <c r="G1340" s="162" t="s">
        <v>289</v>
      </c>
      <c r="H1340" s="162"/>
      <c r="I1340" s="162">
        <v>255</v>
      </c>
      <c r="K1340" s="102" t="s">
        <v>284</v>
      </c>
      <c r="L1340" s="108"/>
      <c r="M1340" s="108"/>
      <c r="N1340" s="116" t="s">
        <v>292</v>
      </c>
      <c r="O1340" s="116" t="s">
        <v>2772</v>
      </c>
      <c r="P1340" s="126" t="s">
        <v>2878</v>
      </c>
      <c r="Q1340" s="117" t="s">
        <v>2018</v>
      </c>
      <c r="R1340" s="102" t="s">
        <v>2777</v>
      </c>
      <c r="S1340" s="102"/>
      <c r="T1340" s="109"/>
      <c r="U1340" s="108"/>
    </row>
    <row r="1341" spans="1:21" x14ac:dyDescent="0.2">
      <c r="A1341" s="115">
        <v>21</v>
      </c>
      <c r="B1341" s="107" t="s">
        <v>288</v>
      </c>
      <c r="C1341" s="107" t="s">
        <v>2529</v>
      </c>
      <c r="D1341" s="102"/>
      <c r="E1341" s="126" t="s">
        <v>2742</v>
      </c>
      <c r="F1341" s="126" t="s">
        <v>2621</v>
      </c>
      <c r="G1341" s="162" t="s">
        <v>289</v>
      </c>
      <c r="H1341" s="162"/>
      <c r="I1341" s="162">
        <v>255</v>
      </c>
      <c r="K1341" s="102" t="s">
        <v>284</v>
      </c>
      <c r="L1341" s="108"/>
      <c r="M1341" s="108"/>
      <c r="N1341" s="116" t="s">
        <v>292</v>
      </c>
      <c r="O1341" s="116" t="s">
        <v>2772</v>
      </c>
      <c r="P1341" s="126" t="s">
        <v>2879</v>
      </c>
      <c r="Q1341" s="117" t="s">
        <v>2018</v>
      </c>
      <c r="R1341" s="102" t="s">
        <v>2777</v>
      </c>
      <c r="S1341" s="102"/>
      <c r="T1341" s="109"/>
      <c r="U1341" s="108"/>
    </row>
    <row r="1342" spans="1:21" x14ac:dyDescent="0.2">
      <c r="A1342" s="115">
        <v>22</v>
      </c>
      <c r="B1342" s="107" t="s">
        <v>288</v>
      </c>
      <c r="C1342" s="107" t="s">
        <v>2529</v>
      </c>
      <c r="D1342" s="102"/>
      <c r="E1342" s="126" t="s">
        <v>2742</v>
      </c>
      <c r="F1342" s="126" t="s">
        <v>2622</v>
      </c>
      <c r="G1342" s="162" t="s">
        <v>289</v>
      </c>
      <c r="H1342" s="162"/>
      <c r="I1342" s="162">
        <v>255</v>
      </c>
      <c r="K1342" s="102" t="s">
        <v>284</v>
      </c>
      <c r="L1342" s="108"/>
      <c r="M1342" s="108"/>
      <c r="N1342" s="116" t="s">
        <v>292</v>
      </c>
      <c r="O1342" s="116" t="s">
        <v>2772</v>
      </c>
      <c r="P1342" s="126" t="s">
        <v>2880</v>
      </c>
      <c r="Q1342" s="117" t="s">
        <v>2018</v>
      </c>
      <c r="R1342" s="102" t="s">
        <v>2777</v>
      </c>
      <c r="S1342" s="102"/>
      <c r="T1342" s="109"/>
      <c r="U1342" s="108"/>
    </row>
    <row r="1343" spans="1:21" x14ac:dyDescent="0.2">
      <c r="A1343" s="115">
        <v>23</v>
      </c>
      <c r="B1343" s="107" t="s">
        <v>288</v>
      </c>
      <c r="C1343" s="107" t="s">
        <v>2529</v>
      </c>
      <c r="D1343" s="102"/>
      <c r="E1343" s="126" t="s">
        <v>2742</v>
      </c>
      <c r="F1343" s="126" t="s">
        <v>2623</v>
      </c>
      <c r="G1343" s="162" t="s">
        <v>289</v>
      </c>
      <c r="H1343" s="162"/>
      <c r="I1343" s="162">
        <v>255</v>
      </c>
      <c r="K1343" s="102" t="s">
        <v>284</v>
      </c>
      <c r="L1343" s="108"/>
      <c r="M1343" s="108"/>
      <c r="N1343" s="116" t="s">
        <v>292</v>
      </c>
      <c r="O1343" s="116" t="s">
        <v>2772</v>
      </c>
      <c r="P1343" s="126" t="s">
        <v>2881</v>
      </c>
      <c r="Q1343" s="117" t="s">
        <v>2018</v>
      </c>
      <c r="R1343" s="102" t="s">
        <v>2777</v>
      </c>
      <c r="S1343" s="102"/>
      <c r="T1343" s="109"/>
      <c r="U1343" s="108"/>
    </row>
    <row r="1344" spans="1:21" x14ac:dyDescent="0.2">
      <c r="A1344" s="115">
        <v>24</v>
      </c>
      <c r="B1344" s="107" t="s">
        <v>288</v>
      </c>
      <c r="C1344" s="107" t="s">
        <v>2529</v>
      </c>
      <c r="D1344" s="102"/>
      <c r="E1344" s="126" t="s">
        <v>2742</v>
      </c>
      <c r="F1344" s="126" t="s">
        <v>2624</v>
      </c>
      <c r="G1344" s="162" t="s">
        <v>289</v>
      </c>
      <c r="H1344" s="162"/>
      <c r="I1344" s="162">
        <v>255</v>
      </c>
      <c r="K1344" s="102" t="s">
        <v>284</v>
      </c>
      <c r="L1344" s="108"/>
      <c r="M1344" s="108"/>
      <c r="N1344" s="116" t="s">
        <v>292</v>
      </c>
      <c r="O1344" s="116" t="s">
        <v>2772</v>
      </c>
      <c r="P1344" s="126" t="s">
        <v>2882</v>
      </c>
      <c r="Q1344" s="117" t="s">
        <v>2018</v>
      </c>
      <c r="R1344" s="102" t="s">
        <v>2777</v>
      </c>
      <c r="S1344" s="102"/>
      <c r="T1344" s="109"/>
      <c r="U1344" s="108"/>
    </row>
    <row r="1345" spans="1:21" x14ac:dyDescent="0.2">
      <c r="A1345" s="115">
        <v>25</v>
      </c>
      <c r="B1345" s="107" t="s">
        <v>288</v>
      </c>
      <c r="C1345" s="107" t="s">
        <v>2529</v>
      </c>
      <c r="D1345" s="102"/>
      <c r="E1345" s="126" t="s">
        <v>2742</v>
      </c>
      <c r="F1345" s="126" t="s">
        <v>2625</v>
      </c>
      <c r="G1345" s="162" t="s">
        <v>289</v>
      </c>
      <c r="H1345" s="162"/>
      <c r="I1345" s="162">
        <v>255</v>
      </c>
      <c r="K1345" s="102" t="s">
        <v>284</v>
      </c>
      <c r="L1345" s="108"/>
      <c r="M1345" s="108"/>
      <c r="N1345" s="116" t="s">
        <v>292</v>
      </c>
      <c r="O1345" s="116" t="s">
        <v>2772</v>
      </c>
      <c r="P1345" s="126" t="s">
        <v>2883</v>
      </c>
      <c r="Q1345" s="117" t="s">
        <v>2018</v>
      </c>
      <c r="R1345" s="102" t="s">
        <v>2777</v>
      </c>
      <c r="S1345" s="102"/>
      <c r="T1345" s="109"/>
      <c r="U1345" s="108"/>
    </row>
    <row r="1346" spans="1:21" x14ac:dyDescent="0.2">
      <c r="A1346" s="115">
        <v>26</v>
      </c>
      <c r="B1346" s="107" t="s">
        <v>288</v>
      </c>
      <c r="C1346" s="107" t="s">
        <v>2529</v>
      </c>
      <c r="D1346" s="102"/>
      <c r="E1346" s="126" t="s">
        <v>2742</v>
      </c>
      <c r="F1346" s="126" t="s">
        <v>2626</v>
      </c>
      <c r="G1346" s="162" t="s">
        <v>289</v>
      </c>
      <c r="H1346" s="162"/>
      <c r="I1346" s="162">
        <v>255</v>
      </c>
      <c r="K1346" s="102" t="s">
        <v>284</v>
      </c>
      <c r="L1346" s="108"/>
      <c r="M1346" s="108"/>
      <c r="N1346" s="116" t="s">
        <v>292</v>
      </c>
      <c r="O1346" s="116" t="s">
        <v>2772</v>
      </c>
      <c r="P1346" s="126" t="s">
        <v>2884</v>
      </c>
      <c r="Q1346" s="117" t="s">
        <v>2018</v>
      </c>
      <c r="R1346" s="102" t="s">
        <v>2777</v>
      </c>
      <c r="S1346" s="102"/>
      <c r="T1346" s="109"/>
      <c r="U1346" s="108"/>
    </row>
    <row r="1347" spans="1:21" x14ac:dyDescent="0.2">
      <c r="A1347" s="115">
        <v>27</v>
      </c>
      <c r="B1347" s="107" t="s">
        <v>288</v>
      </c>
      <c r="C1347" s="107" t="s">
        <v>2529</v>
      </c>
      <c r="D1347" s="102"/>
      <c r="E1347" s="126" t="s">
        <v>2742</v>
      </c>
      <c r="F1347" s="126" t="s">
        <v>2627</v>
      </c>
      <c r="G1347" s="162" t="s">
        <v>289</v>
      </c>
      <c r="H1347" s="162"/>
      <c r="I1347" s="162">
        <v>255</v>
      </c>
      <c r="K1347" s="102" t="s">
        <v>284</v>
      </c>
      <c r="L1347" s="108"/>
      <c r="M1347" s="108"/>
      <c r="N1347" s="116" t="s">
        <v>292</v>
      </c>
      <c r="O1347" s="116" t="s">
        <v>2772</v>
      </c>
      <c r="P1347" s="126" t="s">
        <v>2885</v>
      </c>
      <c r="Q1347" s="117" t="s">
        <v>2018</v>
      </c>
      <c r="R1347" s="102" t="s">
        <v>2777</v>
      </c>
      <c r="S1347" s="102"/>
      <c r="T1347" s="109"/>
      <c r="U1347" s="108"/>
    </row>
    <row r="1348" spans="1:21" x14ac:dyDescent="0.2">
      <c r="A1348" s="115">
        <v>28</v>
      </c>
      <c r="B1348" s="107" t="s">
        <v>288</v>
      </c>
      <c r="C1348" s="107" t="s">
        <v>2529</v>
      </c>
      <c r="D1348" s="102"/>
      <c r="E1348" s="126" t="s">
        <v>2742</v>
      </c>
      <c r="F1348" s="126" t="s">
        <v>2681</v>
      </c>
      <c r="G1348" s="162" t="s">
        <v>289</v>
      </c>
      <c r="H1348" s="162"/>
      <c r="I1348" s="162">
        <v>255</v>
      </c>
      <c r="K1348" s="102" t="s">
        <v>284</v>
      </c>
      <c r="L1348" s="108"/>
      <c r="M1348" s="108"/>
      <c r="N1348" s="116" t="s">
        <v>292</v>
      </c>
      <c r="O1348" s="116" t="s">
        <v>2772</v>
      </c>
      <c r="P1348" s="126" t="s">
        <v>2933</v>
      </c>
      <c r="Q1348" s="117" t="s">
        <v>2018</v>
      </c>
      <c r="R1348" s="102" t="s">
        <v>2777</v>
      </c>
      <c r="S1348" s="102"/>
      <c r="T1348" s="109"/>
      <c r="U1348" s="108"/>
    </row>
    <row r="1349" spans="1:21" x14ac:dyDescent="0.2">
      <c r="A1349" s="115">
        <v>29</v>
      </c>
      <c r="B1349" s="107" t="s">
        <v>288</v>
      </c>
      <c r="C1349" s="107" t="s">
        <v>2529</v>
      </c>
      <c r="D1349" s="102"/>
      <c r="E1349" s="126" t="s">
        <v>2742</v>
      </c>
      <c r="F1349" s="126" t="s">
        <v>2682</v>
      </c>
      <c r="G1349" s="162" t="s">
        <v>289</v>
      </c>
      <c r="H1349" s="162"/>
      <c r="I1349" s="162">
        <v>255</v>
      </c>
      <c r="K1349" s="102" t="s">
        <v>284</v>
      </c>
      <c r="L1349" s="108"/>
      <c r="M1349" s="108"/>
      <c r="N1349" s="116" t="s">
        <v>292</v>
      </c>
      <c r="O1349" s="116" t="s">
        <v>2772</v>
      </c>
      <c r="P1349" s="126" t="s">
        <v>2934</v>
      </c>
      <c r="Q1349" s="117" t="s">
        <v>2018</v>
      </c>
      <c r="R1349" s="102" t="s">
        <v>2777</v>
      </c>
      <c r="S1349" s="102"/>
      <c r="T1349" s="109"/>
      <c r="U1349" s="108"/>
    </row>
    <row r="1350" spans="1:21" x14ac:dyDescent="0.2">
      <c r="A1350" s="115">
        <v>30</v>
      </c>
      <c r="B1350" s="107" t="s">
        <v>288</v>
      </c>
      <c r="C1350" s="107" t="s">
        <v>2529</v>
      </c>
      <c r="D1350" s="102"/>
      <c r="E1350" s="126" t="s">
        <v>2742</v>
      </c>
      <c r="F1350" s="126" t="s">
        <v>2683</v>
      </c>
      <c r="G1350" s="162" t="s">
        <v>289</v>
      </c>
      <c r="H1350" s="162"/>
      <c r="I1350" s="162">
        <v>255</v>
      </c>
      <c r="K1350" s="102" t="s">
        <v>284</v>
      </c>
      <c r="L1350" s="108"/>
      <c r="M1350" s="108"/>
      <c r="N1350" s="116" t="s">
        <v>292</v>
      </c>
      <c r="O1350" s="116" t="s">
        <v>2772</v>
      </c>
      <c r="P1350" s="126" t="s">
        <v>2935</v>
      </c>
      <c r="Q1350" s="117" t="s">
        <v>2018</v>
      </c>
      <c r="R1350" s="102" t="s">
        <v>2777</v>
      </c>
      <c r="S1350" s="102"/>
      <c r="T1350" s="109"/>
      <c r="U1350" s="108"/>
    </row>
    <row r="1351" spans="1:21" x14ac:dyDescent="0.2">
      <c r="A1351" s="115">
        <v>31</v>
      </c>
      <c r="B1351" s="107" t="s">
        <v>288</v>
      </c>
      <c r="C1351" s="107" t="s">
        <v>2529</v>
      </c>
      <c r="D1351" s="102"/>
      <c r="E1351" s="126" t="s">
        <v>2742</v>
      </c>
      <c r="F1351" s="126" t="s">
        <v>2684</v>
      </c>
      <c r="G1351" s="162" t="s">
        <v>289</v>
      </c>
      <c r="H1351" s="162"/>
      <c r="I1351" s="162">
        <v>255</v>
      </c>
      <c r="K1351" s="102" t="s">
        <v>284</v>
      </c>
      <c r="L1351" s="108"/>
      <c r="M1351" s="108"/>
      <c r="N1351" s="116" t="s">
        <v>292</v>
      </c>
      <c r="O1351" s="116" t="s">
        <v>2772</v>
      </c>
      <c r="P1351" s="126" t="s">
        <v>2936</v>
      </c>
      <c r="Q1351" s="117" t="s">
        <v>2018</v>
      </c>
      <c r="R1351" s="102" t="s">
        <v>2777</v>
      </c>
      <c r="S1351" s="102"/>
      <c r="T1351" s="109"/>
      <c r="U1351" s="108"/>
    </row>
    <row r="1352" spans="1:21" x14ac:dyDescent="0.2">
      <c r="A1352" s="115">
        <v>32</v>
      </c>
      <c r="B1352" s="107" t="s">
        <v>288</v>
      </c>
      <c r="C1352" s="107" t="s">
        <v>2529</v>
      </c>
      <c r="D1352" s="102"/>
      <c r="E1352" s="126" t="s">
        <v>2742</v>
      </c>
      <c r="F1352" s="126" t="s">
        <v>2685</v>
      </c>
      <c r="G1352" s="162" t="s">
        <v>289</v>
      </c>
      <c r="H1352" s="162"/>
      <c r="I1352" s="162">
        <v>255</v>
      </c>
      <c r="K1352" s="102" t="s">
        <v>284</v>
      </c>
      <c r="L1352" s="108"/>
      <c r="M1352" s="108"/>
      <c r="N1352" s="116" t="s">
        <v>292</v>
      </c>
      <c r="O1352" s="116" t="s">
        <v>2772</v>
      </c>
      <c r="P1352" s="126" t="s">
        <v>2937</v>
      </c>
      <c r="Q1352" s="117" t="s">
        <v>2018</v>
      </c>
      <c r="R1352" s="102" t="s">
        <v>2777</v>
      </c>
      <c r="S1352" s="102"/>
      <c r="T1352" s="109"/>
      <c r="U1352" s="108"/>
    </row>
    <row r="1353" spans="1:21" x14ac:dyDescent="0.2">
      <c r="A1353" s="115">
        <v>33</v>
      </c>
      <c r="B1353" s="107" t="s">
        <v>288</v>
      </c>
      <c r="C1353" s="107" t="s">
        <v>2529</v>
      </c>
      <c r="D1353" s="102"/>
      <c r="E1353" s="126" t="s">
        <v>2742</v>
      </c>
      <c r="F1353" s="126" t="s">
        <v>2686</v>
      </c>
      <c r="G1353" s="162" t="s">
        <v>289</v>
      </c>
      <c r="H1353" s="162"/>
      <c r="I1353" s="162">
        <v>255</v>
      </c>
      <c r="K1353" s="102" t="s">
        <v>284</v>
      </c>
      <c r="L1353" s="108"/>
      <c r="M1353" s="108"/>
      <c r="N1353" s="116" t="s">
        <v>292</v>
      </c>
      <c r="O1353" s="116" t="s">
        <v>2772</v>
      </c>
      <c r="P1353" s="126" t="s">
        <v>2938</v>
      </c>
      <c r="Q1353" s="117" t="s">
        <v>2018</v>
      </c>
      <c r="R1353" s="102" t="s">
        <v>2777</v>
      </c>
      <c r="S1353" s="102"/>
      <c r="T1353" s="109"/>
      <c r="U1353" s="108"/>
    </row>
    <row r="1354" spans="1:21" x14ac:dyDescent="0.2">
      <c r="A1354" s="115">
        <v>34</v>
      </c>
      <c r="B1354" s="107" t="s">
        <v>288</v>
      </c>
      <c r="C1354" s="107" t="s">
        <v>2529</v>
      </c>
      <c r="D1354" s="102"/>
      <c r="E1354" s="126" t="s">
        <v>2742</v>
      </c>
      <c r="F1354" s="126" t="s">
        <v>2687</v>
      </c>
      <c r="G1354" s="162" t="s">
        <v>289</v>
      </c>
      <c r="H1354" s="162"/>
      <c r="I1354" s="162">
        <v>255</v>
      </c>
      <c r="K1354" s="102" t="s">
        <v>284</v>
      </c>
      <c r="L1354" s="108"/>
      <c r="M1354" s="108"/>
      <c r="N1354" s="116" t="s">
        <v>292</v>
      </c>
      <c r="O1354" s="116" t="s">
        <v>2772</v>
      </c>
      <c r="P1354" s="126" t="s">
        <v>2939</v>
      </c>
      <c r="Q1354" s="117" t="s">
        <v>2018</v>
      </c>
      <c r="R1354" s="102" t="s">
        <v>2777</v>
      </c>
      <c r="S1354" s="102"/>
      <c r="T1354" s="109"/>
      <c r="U1354" s="108"/>
    </row>
    <row r="1355" spans="1:21" x14ac:dyDescent="0.2">
      <c r="A1355" s="115">
        <v>35</v>
      </c>
      <c r="B1355" s="107" t="s">
        <v>288</v>
      </c>
      <c r="C1355" s="107" t="s">
        <v>2529</v>
      </c>
      <c r="D1355" s="102"/>
      <c r="E1355" s="126" t="s">
        <v>2742</v>
      </c>
      <c r="F1355" s="126" t="s">
        <v>2688</v>
      </c>
      <c r="G1355" s="162" t="s">
        <v>289</v>
      </c>
      <c r="H1355" s="162"/>
      <c r="I1355" s="162">
        <v>255</v>
      </c>
      <c r="K1355" s="102" t="s">
        <v>284</v>
      </c>
      <c r="L1355" s="108"/>
      <c r="M1355" s="108"/>
      <c r="N1355" s="116" t="s">
        <v>292</v>
      </c>
      <c r="O1355" s="116" t="s">
        <v>2772</v>
      </c>
      <c r="P1355" s="126" t="s">
        <v>2940</v>
      </c>
      <c r="Q1355" s="117" t="s">
        <v>2018</v>
      </c>
      <c r="R1355" s="102" t="s">
        <v>2777</v>
      </c>
      <c r="S1355" s="102"/>
      <c r="T1355" s="109"/>
      <c r="U1355" s="108"/>
    </row>
    <row r="1356" spans="1:21" x14ac:dyDescent="0.2">
      <c r="A1356" s="115"/>
      <c r="B1356" s="107"/>
      <c r="C1356" s="107"/>
      <c r="D1356" s="102"/>
      <c r="E1356" s="102"/>
      <c r="F1356" s="115"/>
      <c r="G1356" s="122"/>
      <c r="H1356" s="102"/>
      <c r="I1356" s="122"/>
      <c r="J1356" s="102"/>
      <c r="K1356" s="102"/>
      <c r="L1356" s="108" t="s">
        <v>663</v>
      </c>
      <c r="M1356" s="107" t="s">
        <v>665</v>
      </c>
      <c r="N1356" s="117" t="s">
        <v>292</v>
      </c>
      <c r="O1356" s="116" t="s">
        <v>2772</v>
      </c>
      <c r="P1356" s="117" t="s">
        <v>2801</v>
      </c>
      <c r="Q1356" s="117" t="s">
        <v>2780</v>
      </c>
      <c r="R1356" s="117"/>
      <c r="S1356" s="117"/>
      <c r="T1356" s="107"/>
      <c r="U1356" s="107" t="s">
        <v>665</v>
      </c>
    </row>
    <row r="1357" spans="1:21" x14ac:dyDescent="0.2">
      <c r="A1357" s="115">
        <v>1</v>
      </c>
      <c r="B1357" s="107" t="s">
        <v>288</v>
      </c>
      <c r="C1357" s="107" t="s">
        <v>2529</v>
      </c>
      <c r="D1357" s="102"/>
      <c r="E1357" s="126" t="s">
        <v>2743</v>
      </c>
      <c r="F1357" s="126" t="s">
        <v>2640</v>
      </c>
      <c r="G1357" s="162" t="s">
        <v>289</v>
      </c>
      <c r="H1357" s="162"/>
      <c r="I1357" s="162">
        <v>255</v>
      </c>
      <c r="K1357" s="102" t="s">
        <v>284</v>
      </c>
      <c r="L1357" s="108" t="s">
        <v>663</v>
      </c>
      <c r="M1357" s="108"/>
      <c r="N1357" s="116" t="s">
        <v>292</v>
      </c>
      <c r="O1357" s="116" t="s">
        <v>2773</v>
      </c>
      <c r="P1357" s="126" t="s">
        <v>2898</v>
      </c>
      <c r="Q1357" s="117" t="s">
        <v>1943</v>
      </c>
      <c r="R1357" s="102" t="s">
        <v>2775</v>
      </c>
      <c r="S1357" s="102"/>
      <c r="T1357" s="109"/>
      <c r="U1357" s="108"/>
    </row>
    <row r="1358" spans="1:21" x14ac:dyDescent="0.2">
      <c r="A1358" s="115">
        <v>2</v>
      </c>
      <c r="B1358" s="107" t="s">
        <v>288</v>
      </c>
      <c r="C1358" s="107" t="s">
        <v>2529</v>
      </c>
      <c r="D1358" s="102"/>
      <c r="E1358" s="126" t="s">
        <v>2743</v>
      </c>
      <c r="F1358" s="126" t="s">
        <v>2641</v>
      </c>
      <c r="G1358" s="162" t="s">
        <v>289</v>
      </c>
      <c r="H1358" s="162"/>
      <c r="I1358" s="162">
        <v>255</v>
      </c>
      <c r="K1358" s="102" t="s">
        <v>284</v>
      </c>
      <c r="L1358" s="108"/>
      <c r="M1358" s="108"/>
      <c r="N1358" s="116" t="s">
        <v>292</v>
      </c>
      <c r="O1358" s="116" t="s">
        <v>2773</v>
      </c>
      <c r="P1358" s="126" t="s">
        <v>2899</v>
      </c>
      <c r="Q1358" s="117" t="s">
        <v>839</v>
      </c>
      <c r="R1358" s="102" t="s">
        <v>2775</v>
      </c>
      <c r="S1358" s="102">
        <v>7</v>
      </c>
      <c r="T1358" s="109"/>
      <c r="U1358" s="108"/>
    </row>
    <row r="1359" spans="1:21" x14ac:dyDescent="0.2">
      <c r="A1359" s="115">
        <v>3</v>
      </c>
      <c r="B1359" s="107" t="s">
        <v>288</v>
      </c>
      <c r="C1359" s="107" t="s">
        <v>2529</v>
      </c>
      <c r="D1359" s="102"/>
      <c r="E1359" s="126" t="s">
        <v>2743</v>
      </c>
      <c r="F1359" s="126" t="s">
        <v>2642</v>
      </c>
      <c r="G1359" s="162" t="s">
        <v>289</v>
      </c>
      <c r="H1359" s="162"/>
      <c r="I1359" s="162">
        <v>255</v>
      </c>
      <c r="K1359" s="102" t="s">
        <v>284</v>
      </c>
      <c r="L1359" s="108" t="s">
        <v>663</v>
      </c>
      <c r="M1359" s="108"/>
      <c r="N1359" s="116" t="s">
        <v>292</v>
      </c>
      <c r="O1359" s="116" t="s">
        <v>2773</v>
      </c>
      <c r="P1359" s="126" t="s">
        <v>2900</v>
      </c>
      <c r="Q1359" s="126" t="s">
        <v>291</v>
      </c>
      <c r="R1359" s="102" t="s">
        <v>2776</v>
      </c>
      <c r="S1359" s="102"/>
      <c r="T1359" s="109"/>
      <c r="U1359" s="108"/>
    </row>
    <row r="1360" spans="1:21" x14ac:dyDescent="0.2">
      <c r="A1360" s="115">
        <v>4</v>
      </c>
      <c r="B1360" s="107" t="s">
        <v>288</v>
      </c>
      <c r="C1360" s="107" t="s">
        <v>2529</v>
      </c>
      <c r="D1360" s="102"/>
      <c r="E1360" s="126" t="s">
        <v>2743</v>
      </c>
      <c r="F1360" s="126" t="s">
        <v>2530</v>
      </c>
      <c r="G1360" s="162" t="s">
        <v>289</v>
      </c>
      <c r="H1360" s="162"/>
      <c r="I1360" s="162">
        <v>255</v>
      </c>
      <c r="K1360" s="102" t="s">
        <v>284</v>
      </c>
      <c r="L1360" s="108"/>
      <c r="M1360" s="108"/>
      <c r="N1360" s="116" t="s">
        <v>292</v>
      </c>
      <c r="O1360" s="116" t="s">
        <v>2773</v>
      </c>
      <c r="P1360" s="126" t="s">
        <v>2781</v>
      </c>
      <c r="Q1360" s="117" t="s">
        <v>1943</v>
      </c>
      <c r="R1360" s="102" t="s">
        <v>2778</v>
      </c>
      <c r="S1360" s="102"/>
      <c r="T1360" s="109"/>
      <c r="U1360" s="108"/>
    </row>
    <row r="1361" spans="1:21" x14ac:dyDescent="0.2">
      <c r="A1361" s="115">
        <v>5</v>
      </c>
      <c r="B1361" s="107" t="s">
        <v>288</v>
      </c>
      <c r="C1361" s="107" t="s">
        <v>2529</v>
      </c>
      <c r="D1361" s="102"/>
      <c r="E1361" s="126" t="s">
        <v>2743</v>
      </c>
      <c r="F1361" s="126" t="s">
        <v>2532</v>
      </c>
      <c r="G1361" s="162" t="s">
        <v>289</v>
      </c>
      <c r="H1361" s="162"/>
      <c r="I1361" s="162">
        <v>255</v>
      </c>
      <c r="K1361" s="102" t="s">
        <v>284</v>
      </c>
      <c r="L1361" s="108"/>
      <c r="M1361" s="108"/>
      <c r="N1361" s="116" t="s">
        <v>292</v>
      </c>
      <c r="O1361" s="116" t="s">
        <v>2773</v>
      </c>
      <c r="P1361" s="126" t="s">
        <v>2783</v>
      </c>
      <c r="Q1361" s="117" t="s">
        <v>1943</v>
      </c>
      <c r="R1361" s="102" t="s">
        <v>2778</v>
      </c>
      <c r="S1361" s="102"/>
      <c r="T1361" s="109"/>
      <c r="U1361" s="108"/>
    </row>
    <row r="1362" spans="1:21" x14ac:dyDescent="0.2">
      <c r="A1362" s="115">
        <v>6</v>
      </c>
      <c r="B1362" s="107" t="s">
        <v>288</v>
      </c>
      <c r="C1362" s="107" t="s">
        <v>2529</v>
      </c>
      <c r="D1362" s="102"/>
      <c r="E1362" s="126" t="s">
        <v>2743</v>
      </c>
      <c r="F1362" s="126" t="s">
        <v>2643</v>
      </c>
      <c r="G1362" s="162" t="s">
        <v>289</v>
      </c>
      <c r="H1362" s="162"/>
      <c r="I1362" s="162">
        <v>255</v>
      </c>
      <c r="K1362" s="102" t="s">
        <v>284</v>
      </c>
      <c r="L1362" s="108"/>
      <c r="M1362" s="108"/>
      <c r="N1362" s="116" t="s">
        <v>292</v>
      </c>
      <c r="O1362" s="116" t="s">
        <v>2773</v>
      </c>
      <c r="P1362" s="126" t="s">
        <v>2901</v>
      </c>
      <c r="Q1362" s="102" t="s">
        <v>290</v>
      </c>
      <c r="R1362" s="102" t="s">
        <v>2778</v>
      </c>
      <c r="S1362" s="102"/>
      <c r="T1362" s="109"/>
      <c r="U1362" s="108"/>
    </row>
    <row r="1363" spans="1:21" x14ac:dyDescent="0.2">
      <c r="A1363" s="115">
        <v>7</v>
      </c>
      <c r="B1363" s="107" t="s">
        <v>288</v>
      </c>
      <c r="C1363" s="107" t="s">
        <v>2529</v>
      </c>
      <c r="D1363" s="102"/>
      <c r="E1363" s="126" t="s">
        <v>2743</v>
      </c>
      <c r="F1363" s="126" t="s">
        <v>2644</v>
      </c>
      <c r="G1363" s="162" t="s">
        <v>289</v>
      </c>
      <c r="H1363" s="162"/>
      <c r="I1363" s="162">
        <v>255</v>
      </c>
      <c r="K1363" s="102" t="s">
        <v>284</v>
      </c>
      <c r="L1363" s="108"/>
      <c r="M1363" s="108"/>
      <c r="N1363" s="116" t="s">
        <v>292</v>
      </c>
      <c r="O1363" s="116" t="s">
        <v>2773</v>
      </c>
      <c r="P1363" s="126" t="s">
        <v>2902</v>
      </c>
      <c r="Q1363" s="102" t="s">
        <v>290</v>
      </c>
      <c r="R1363" s="102" t="s">
        <v>2778</v>
      </c>
      <c r="S1363" s="102"/>
      <c r="T1363" s="109"/>
      <c r="U1363" s="108"/>
    </row>
    <row r="1364" spans="1:21" x14ac:dyDescent="0.2">
      <c r="A1364" s="115">
        <v>8</v>
      </c>
      <c r="B1364" s="107" t="s">
        <v>288</v>
      </c>
      <c r="C1364" s="107" t="s">
        <v>2529</v>
      </c>
      <c r="D1364" s="102"/>
      <c r="E1364" s="126" t="s">
        <v>2743</v>
      </c>
      <c r="F1364" s="126" t="s">
        <v>2645</v>
      </c>
      <c r="G1364" s="162" t="s">
        <v>289</v>
      </c>
      <c r="H1364" s="162"/>
      <c r="I1364" s="162">
        <v>255</v>
      </c>
      <c r="K1364" s="102" t="s">
        <v>284</v>
      </c>
      <c r="L1364" s="108"/>
      <c r="M1364" s="108"/>
      <c r="N1364" s="116" t="s">
        <v>292</v>
      </c>
      <c r="O1364" s="116" t="s">
        <v>2773</v>
      </c>
      <c r="P1364" s="126" t="s">
        <v>2903</v>
      </c>
      <c r="Q1364" s="102" t="s">
        <v>290</v>
      </c>
      <c r="R1364" s="102" t="s">
        <v>2778</v>
      </c>
      <c r="S1364" s="102"/>
      <c r="T1364" s="109"/>
      <c r="U1364" s="108"/>
    </row>
    <row r="1365" spans="1:21" x14ac:dyDescent="0.2">
      <c r="A1365" s="115">
        <v>9</v>
      </c>
      <c r="B1365" s="107" t="s">
        <v>288</v>
      </c>
      <c r="C1365" s="107" t="s">
        <v>2529</v>
      </c>
      <c r="D1365" s="102"/>
      <c r="E1365" s="126" t="s">
        <v>2743</v>
      </c>
      <c r="F1365" s="126" t="s">
        <v>1162</v>
      </c>
      <c r="G1365" s="162" t="s">
        <v>289</v>
      </c>
      <c r="H1365" s="162"/>
      <c r="I1365" s="162">
        <v>255</v>
      </c>
      <c r="K1365" s="102" t="s">
        <v>284</v>
      </c>
      <c r="L1365" s="108"/>
      <c r="M1365" s="108"/>
      <c r="N1365" s="116" t="s">
        <v>292</v>
      </c>
      <c r="O1365" s="116" t="s">
        <v>2773</v>
      </c>
      <c r="P1365" s="126" t="s">
        <v>2027</v>
      </c>
      <c r="Q1365" s="102" t="s">
        <v>290</v>
      </c>
      <c r="R1365" s="102" t="s">
        <v>2778</v>
      </c>
      <c r="S1365" s="102"/>
      <c r="T1365" s="109"/>
      <c r="U1365" s="108"/>
    </row>
    <row r="1366" spans="1:21" x14ac:dyDescent="0.2">
      <c r="A1366" s="115"/>
      <c r="B1366" s="107"/>
      <c r="C1366" s="107"/>
      <c r="D1366" s="102"/>
      <c r="E1366" s="102"/>
      <c r="F1366" s="115"/>
      <c r="G1366" s="122"/>
      <c r="H1366" s="102"/>
      <c r="I1366" s="122"/>
      <c r="J1366" s="102"/>
      <c r="K1366" s="102"/>
      <c r="L1366" s="108" t="s">
        <v>663</v>
      </c>
      <c r="M1366" s="107" t="s">
        <v>665</v>
      </c>
      <c r="N1366" s="117" t="s">
        <v>292</v>
      </c>
      <c r="O1366" s="116" t="s">
        <v>2773</v>
      </c>
      <c r="P1366" s="117" t="s">
        <v>2801</v>
      </c>
      <c r="Q1366" s="117" t="s">
        <v>2780</v>
      </c>
      <c r="R1366" s="117"/>
      <c r="S1366" s="117"/>
      <c r="T1366" s="107"/>
      <c r="U1366" s="107" t="s">
        <v>665</v>
      </c>
    </row>
    <row r="1367" spans="1:21" x14ac:dyDescent="0.2">
      <c r="A1367" s="115">
        <v>1</v>
      </c>
      <c r="B1367" s="107" t="s">
        <v>288</v>
      </c>
      <c r="C1367" s="107" t="s">
        <v>2529</v>
      </c>
      <c r="D1367" s="102"/>
      <c r="E1367" s="126" t="s">
        <v>2744</v>
      </c>
      <c r="F1367" s="126" t="s">
        <v>2531</v>
      </c>
      <c r="G1367" s="162" t="s">
        <v>289</v>
      </c>
      <c r="H1367" s="162"/>
      <c r="I1367" s="162">
        <v>255</v>
      </c>
      <c r="K1367" s="102" t="s">
        <v>284</v>
      </c>
      <c r="L1367" s="108" t="s">
        <v>663</v>
      </c>
      <c r="N1367" s="116" t="s">
        <v>292</v>
      </c>
      <c r="O1367" s="116" t="s">
        <v>2774</v>
      </c>
      <c r="P1367" s="126" t="s">
        <v>2782</v>
      </c>
      <c r="Q1367" s="117" t="s">
        <v>1943</v>
      </c>
      <c r="R1367" s="102" t="s">
        <v>2775</v>
      </c>
      <c r="S1367" s="102">
        <v>6</v>
      </c>
      <c r="T1367" s="109"/>
      <c r="U1367" s="108"/>
    </row>
    <row r="1368" spans="1:21" x14ac:dyDescent="0.2">
      <c r="A1368" s="115">
        <v>2</v>
      </c>
      <c r="B1368" s="107" t="s">
        <v>288</v>
      </c>
      <c r="C1368" s="107" t="s">
        <v>2529</v>
      </c>
      <c r="D1368" s="102"/>
      <c r="E1368" s="126" t="s">
        <v>2744</v>
      </c>
      <c r="F1368" s="253" t="s">
        <v>2533</v>
      </c>
      <c r="G1368" s="162" t="s">
        <v>289</v>
      </c>
      <c r="H1368" s="162"/>
      <c r="I1368" s="162">
        <v>255</v>
      </c>
      <c r="K1368" s="102" t="s">
        <v>284</v>
      </c>
      <c r="L1368" s="108" t="s">
        <v>663</v>
      </c>
      <c r="N1368" s="116" t="s">
        <v>292</v>
      </c>
      <c r="O1368" s="116" t="s">
        <v>2774</v>
      </c>
      <c r="P1368" s="253" t="s">
        <v>2784</v>
      </c>
      <c r="Q1368" s="126" t="s">
        <v>291</v>
      </c>
      <c r="R1368" s="102" t="s">
        <v>2776</v>
      </c>
      <c r="S1368" s="102"/>
      <c r="T1368" s="109"/>
      <c r="U1368" s="108"/>
    </row>
    <row r="1369" spans="1:21" x14ac:dyDescent="0.2">
      <c r="A1369" s="115">
        <v>3</v>
      </c>
      <c r="B1369" s="107" t="s">
        <v>288</v>
      </c>
      <c r="C1369" s="107" t="s">
        <v>2529</v>
      </c>
      <c r="D1369" s="102"/>
      <c r="E1369" s="126" t="s">
        <v>2744</v>
      </c>
      <c r="F1369" s="126" t="s">
        <v>2534</v>
      </c>
      <c r="G1369" s="162" t="s">
        <v>289</v>
      </c>
      <c r="H1369" s="162"/>
      <c r="I1369" s="162">
        <v>255</v>
      </c>
      <c r="K1369" s="102" t="s">
        <v>284</v>
      </c>
      <c r="L1369" s="108"/>
      <c r="M1369" s="108"/>
      <c r="N1369" s="116" t="s">
        <v>292</v>
      </c>
      <c r="O1369" s="116" t="s">
        <v>2774</v>
      </c>
      <c r="P1369" s="126" t="s">
        <v>2785</v>
      </c>
      <c r="Q1369" s="126" t="s">
        <v>291</v>
      </c>
      <c r="R1369" s="102" t="s">
        <v>2776</v>
      </c>
      <c r="S1369" s="102"/>
      <c r="T1369" s="109"/>
      <c r="U1369" s="108"/>
    </row>
    <row r="1370" spans="1:21" x14ac:dyDescent="0.2">
      <c r="A1370" s="115">
        <v>4</v>
      </c>
      <c r="B1370" s="107" t="s">
        <v>288</v>
      </c>
      <c r="C1370" s="107" t="s">
        <v>2529</v>
      </c>
      <c r="D1370" s="102"/>
      <c r="E1370" s="126" t="s">
        <v>2744</v>
      </c>
      <c r="F1370" s="126" t="s">
        <v>2646</v>
      </c>
      <c r="G1370" s="162" t="s">
        <v>289</v>
      </c>
      <c r="H1370" s="162"/>
      <c r="I1370" s="162">
        <v>255</v>
      </c>
      <c r="K1370" s="102" t="s">
        <v>284</v>
      </c>
      <c r="L1370" s="108"/>
      <c r="M1370" s="108"/>
      <c r="N1370" s="116" t="s">
        <v>292</v>
      </c>
      <c r="O1370" s="116" t="s">
        <v>2774</v>
      </c>
      <c r="P1370" s="126" t="s">
        <v>2904</v>
      </c>
      <c r="Q1370" s="117" t="s">
        <v>1943</v>
      </c>
      <c r="R1370" s="102" t="s">
        <v>2775</v>
      </c>
      <c r="S1370" s="102">
        <v>8</v>
      </c>
      <c r="T1370" s="109"/>
      <c r="U1370" s="108"/>
    </row>
    <row r="1371" spans="1:21" x14ac:dyDescent="0.2">
      <c r="A1371" s="115">
        <v>5</v>
      </c>
      <c r="B1371" s="107" t="s">
        <v>288</v>
      </c>
      <c r="C1371" s="107" t="s">
        <v>2529</v>
      </c>
      <c r="D1371" s="102"/>
      <c r="E1371" s="126" t="s">
        <v>2744</v>
      </c>
      <c r="F1371" s="126" t="s">
        <v>2689</v>
      </c>
      <c r="G1371" s="162" t="s">
        <v>289</v>
      </c>
      <c r="H1371" s="162"/>
      <c r="I1371" s="162">
        <v>255</v>
      </c>
      <c r="K1371" s="102" t="s">
        <v>284</v>
      </c>
      <c r="L1371" s="108"/>
      <c r="M1371" s="108"/>
      <c r="N1371" s="116" t="s">
        <v>292</v>
      </c>
      <c r="O1371" s="116" t="s">
        <v>2774</v>
      </c>
      <c r="P1371" s="126" t="s">
        <v>2941</v>
      </c>
      <c r="Q1371" s="117" t="s">
        <v>1943</v>
      </c>
      <c r="R1371" s="102" t="s">
        <v>2775</v>
      </c>
      <c r="S1371" s="102">
        <v>8</v>
      </c>
      <c r="T1371" s="109"/>
      <c r="U1371" s="108"/>
    </row>
    <row r="1372" spans="1:21" x14ac:dyDescent="0.2">
      <c r="A1372" s="115">
        <v>6</v>
      </c>
      <c r="B1372" s="107" t="s">
        <v>288</v>
      </c>
      <c r="C1372" s="107" t="s">
        <v>2529</v>
      </c>
      <c r="D1372" s="102"/>
      <c r="E1372" s="126" t="s">
        <v>2744</v>
      </c>
      <c r="F1372" s="126" t="s">
        <v>2690</v>
      </c>
      <c r="G1372" s="162" t="s">
        <v>289</v>
      </c>
      <c r="H1372" s="162"/>
      <c r="I1372" s="162">
        <v>255</v>
      </c>
      <c r="K1372" s="102" t="s">
        <v>284</v>
      </c>
      <c r="L1372" s="108"/>
      <c r="M1372" s="108"/>
      <c r="N1372" s="116" t="s">
        <v>292</v>
      </c>
      <c r="O1372" s="116" t="s">
        <v>2774</v>
      </c>
      <c r="P1372" s="126" t="s">
        <v>2942</v>
      </c>
      <c r="Q1372" s="117" t="s">
        <v>1943</v>
      </c>
      <c r="R1372" s="102" t="s">
        <v>2775</v>
      </c>
      <c r="S1372" s="102">
        <v>8</v>
      </c>
      <c r="T1372" s="109"/>
      <c r="U1372" s="108"/>
    </row>
    <row r="1373" spans="1:21" x14ac:dyDescent="0.2">
      <c r="A1373" s="115">
        <v>7</v>
      </c>
      <c r="B1373" s="107" t="s">
        <v>288</v>
      </c>
      <c r="C1373" s="107" t="s">
        <v>2529</v>
      </c>
      <c r="D1373" s="102"/>
      <c r="E1373" s="126" t="s">
        <v>2744</v>
      </c>
      <c r="F1373" s="126" t="s">
        <v>2647</v>
      </c>
      <c r="G1373" s="162" t="s">
        <v>289</v>
      </c>
      <c r="H1373" s="162"/>
      <c r="I1373" s="162">
        <v>255</v>
      </c>
      <c r="K1373" s="102" t="s">
        <v>284</v>
      </c>
      <c r="L1373" s="108"/>
      <c r="M1373" s="108"/>
      <c r="N1373" s="116" t="s">
        <v>292</v>
      </c>
      <c r="O1373" s="116" t="s">
        <v>2774</v>
      </c>
      <c r="P1373" s="126" t="s">
        <v>2905</v>
      </c>
      <c r="Q1373" s="117" t="s">
        <v>1943</v>
      </c>
      <c r="R1373" s="102" t="s">
        <v>2775</v>
      </c>
      <c r="S1373" s="102">
        <v>8</v>
      </c>
      <c r="T1373" s="109"/>
      <c r="U1373" s="108"/>
    </row>
    <row r="1374" spans="1:21" x14ac:dyDescent="0.2">
      <c r="A1374" s="115">
        <v>8</v>
      </c>
      <c r="B1374" s="107" t="s">
        <v>288</v>
      </c>
      <c r="C1374" s="107" t="s">
        <v>2529</v>
      </c>
      <c r="D1374" s="102"/>
      <c r="E1374" s="126" t="s">
        <v>2744</v>
      </c>
      <c r="F1374" s="126" t="s">
        <v>2691</v>
      </c>
      <c r="G1374" s="162" t="s">
        <v>289</v>
      </c>
      <c r="H1374" s="162"/>
      <c r="I1374" s="162">
        <v>255</v>
      </c>
      <c r="K1374" s="102" t="s">
        <v>284</v>
      </c>
      <c r="L1374" s="108"/>
      <c r="M1374" s="108"/>
      <c r="N1374" s="116" t="s">
        <v>292</v>
      </c>
      <c r="O1374" s="116" t="s">
        <v>2774</v>
      </c>
      <c r="P1374" s="126" t="s">
        <v>2943</v>
      </c>
      <c r="Q1374" s="117" t="s">
        <v>1943</v>
      </c>
      <c r="R1374" s="102" t="s">
        <v>2775</v>
      </c>
      <c r="S1374" s="102">
        <v>7</v>
      </c>
      <c r="T1374" s="109"/>
      <c r="U1374" s="108"/>
    </row>
    <row r="1375" spans="1:21" x14ac:dyDescent="0.2">
      <c r="A1375" s="115">
        <v>9</v>
      </c>
      <c r="B1375" s="107" t="s">
        <v>288</v>
      </c>
      <c r="C1375" s="107" t="s">
        <v>2529</v>
      </c>
      <c r="D1375" s="102"/>
      <c r="E1375" s="126" t="s">
        <v>2744</v>
      </c>
      <c r="F1375" s="126" t="s">
        <v>2692</v>
      </c>
      <c r="G1375" s="162" t="s">
        <v>289</v>
      </c>
      <c r="H1375" s="162"/>
      <c r="I1375" s="162">
        <v>255</v>
      </c>
      <c r="K1375" s="102" t="s">
        <v>284</v>
      </c>
      <c r="L1375" s="108"/>
      <c r="M1375" s="108"/>
      <c r="N1375" s="116" t="s">
        <v>292</v>
      </c>
      <c r="O1375" s="116" t="s">
        <v>2774</v>
      </c>
      <c r="P1375" s="126" t="s">
        <v>2944</v>
      </c>
      <c r="Q1375" s="117" t="s">
        <v>1943</v>
      </c>
      <c r="R1375" s="102" t="s">
        <v>2775</v>
      </c>
      <c r="S1375" s="102">
        <v>9</v>
      </c>
      <c r="T1375" s="109"/>
      <c r="U1375" s="108"/>
    </row>
    <row r="1376" spans="1:21" x14ac:dyDescent="0.2">
      <c r="A1376" s="115">
        <v>10</v>
      </c>
      <c r="B1376" s="107" t="s">
        <v>288</v>
      </c>
      <c r="C1376" s="107" t="s">
        <v>2529</v>
      </c>
      <c r="D1376" s="102"/>
      <c r="E1376" s="126" t="s">
        <v>2744</v>
      </c>
      <c r="F1376" s="126" t="s">
        <v>2693</v>
      </c>
      <c r="G1376" s="162" t="s">
        <v>289</v>
      </c>
      <c r="H1376" s="162"/>
      <c r="I1376" s="162">
        <v>255</v>
      </c>
      <c r="K1376" s="102" t="s">
        <v>284</v>
      </c>
      <c r="L1376" s="108"/>
      <c r="M1376" s="108"/>
      <c r="N1376" s="116" t="s">
        <v>292</v>
      </c>
      <c r="O1376" s="116" t="s">
        <v>2774</v>
      </c>
      <c r="P1376" s="126" t="s">
        <v>2945</v>
      </c>
      <c r="Q1376" s="117" t="s">
        <v>1943</v>
      </c>
      <c r="R1376" s="102" t="s">
        <v>2775</v>
      </c>
      <c r="S1376" s="102">
        <v>12</v>
      </c>
      <c r="T1376" s="109"/>
      <c r="U1376" s="108"/>
    </row>
    <row r="1377" spans="1:21" x14ac:dyDescent="0.2">
      <c r="A1377" s="115">
        <v>11</v>
      </c>
      <c r="B1377" s="107" t="s">
        <v>288</v>
      </c>
      <c r="C1377" s="107" t="s">
        <v>2529</v>
      </c>
      <c r="D1377" s="102"/>
      <c r="E1377" s="126" t="s">
        <v>2744</v>
      </c>
      <c r="F1377" s="126" t="s">
        <v>2694</v>
      </c>
      <c r="G1377" s="162" t="s">
        <v>289</v>
      </c>
      <c r="H1377" s="162"/>
      <c r="I1377" s="162">
        <v>255</v>
      </c>
      <c r="K1377" s="102" t="s">
        <v>284</v>
      </c>
      <c r="L1377" s="108"/>
      <c r="M1377" s="108"/>
      <c r="N1377" s="116" t="s">
        <v>292</v>
      </c>
      <c r="O1377" s="116" t="s">
        <v>2774</v>
      </c>
      <c r="P1377" s="126" t="s">
        <v>2946</v>
      </c>
      <c r="Q1377" s="117" t="s">
        <v>839</v>
      </c>
      <c r="R1377" s="102" t="s">
        <v>2775</v>
      </c>
      <c r="S1377" s="102">
        <v>7</v>
      </c>
      <c r="T1377" s="109"/>
      <c r="U1377" s="108"/>
    </row>
    <row r="1378" spans="1:21" x14ac:dyDescent="0.2">
      <c r="A1378" s="115">
        <v>12</v>
      </c>
      <c r="B1378" s="107" t="s">
        <v>288</v>
      </c>
      <c r="C1378" s="107" t="s">
        <v>2529</v>
      </c>
      <c r="D1378" s="102"/>
      <c r="E1378" s="126" t="s">
        <v>2744</v>
      </c>
      <c r="F1378" s="126" t="s">
        <v>2652</v>
      </c>
      <c r="G1378" s="162" t="s">
        <v>289</v>
      </c>
      <c r="H1378" s="162"/>
      <c r="I1378" s="162">
        <v>255</v>
      </c>
      <c r="K1378" s="102" t="s">
        <v>284</v>
      </c>
      <c r="L1378" s="108"/>
      <c r="M1378" s="108"/>
      <c r="N1378" s="116" t="s">
        <v>292</v>
      </c>
      <c r="O1378" s="116" t="s">
        <v>2774</v>
      </c>
      <c r="P1378" s="126" t="s">
        <v>2910</v>
      </c>
      <c r="Q1378" s="155" t="s">
        <v>1943</v>
      </c>
      <c r="R1378" s="102" t="s">
        <v>2775</v>
      </c>
      <c r="S1378" s="102">
        <v>12</v>
      </c>
      <c r="T1378" s="109"/>
      <c r="U1378" s="108"/>
    </row>
    <row r="1379" spans="1:21" x14ac:dyDescent="0.2">
      <c r="A1379" s="115">
        <v>13</v>
      </c>
      <c r="B1379" s="107" t="s">
        <v>288</v>
      </c>
      <c r="C1379" s="107" t="s">
        <v>2529</v>
      </c>
      <c r="D1379" s="102"/>
      <c r="E1379" s="126" t="s">
        <v>2744</v>
      </c>
      <c r="F1379" s="126" t="s">
        <v>2653</v>
      </c>
      <c r="G1379" s="162" t="s">
        <v>289</v>
      </c>
      <c r="H1379" s="162"/>
      <c r="I1379" s="162">
        <v>255</v>
      </c>
      <c r="K1379" s="102" t="s">
        <v>284</v>
      </c>
      <c r="L1379" s="108"/>
      <c r="M1379" s="108"/>
      <c r="N1379" s="116" t="s">
        <v>292</v>
      </c>
      <c r="O1379" s="116" t="s">
        <v>2774</v>
      </c>
      <c r="P1379" s="126" t="s">
        <v>2911</v>
      </c>
      <c r="Q1379" s="155" t="s">
        <v>1943</v>
      </c>
      <c r="R1379" s="102" t="s">
        <v>2775</v>
      </c>
      <c r="S1379" s="102">
        <v>12</v>
      </c>
      <c r="T1379" s="109"/>
      <c r="U1379" s="108"/>
    </row>
    <row r="1380" spans="1:21" x14ac:dyDescent="0.2">
      <c r="A1380" s="115">
        <v>14</v>
      </c>
      <c r="B1380" s="107" t="s">
        <v>288</v>
      </c>
      <c r="C1380" s="107" t="s">
        <v>2529</v>
      </c>
      <c r="D1380" s="102"/>
      <c r="E1380" s="126" t="s">
        <v>2744</v>
      </c>
      <c r="F1380" s="126" t="s">
        <v>2654</v>
      </c>
      <c r="G1380" s="162" t="s">
        <v>289</v>
      </c>
      <c r="H1380" s="162"/>
      <c r="I1380" s="162">
        <v>255</v>
      </c>
      <c r="K1380" s="102" t="s">
        <v>284</v>
      </c>
      <c r="L1380" s="108" t="s">
        <v>663</v>
      </c>
      <c r="N1380" s="116" t="s">
        <v>292</v>
      </c>
      <c r="O1380" s="116" t="s">
        <v>2774</v>
      </c>
      <c r="P1380" s="126" t="s">
        <v>2912</v>
      </c>
      <c r="Q1380" s="155" t="s">
        <v>1943</v>
      </c>
      <c r="R1380" s="102" t="s">
        <v>2775</v>
      </c>
      <c r="S1380" s="102">
        <v>12</v>
      </c>
      <c r="T1380" s="109"/>
      <c r="U1380" s="108"/>
    </row>
    <row r="1381" spans="1:21" x14ac:dyDescent="0.2">
      <c r="A1381" s="115">
        <v>15</v>
      </c>
      <c r="B1381" s="107" t="s">
        <v>288</v>
      </c>
      <c r="C1381" s="107" t="s">
        <v>2529</v>
      </c>
      <c r="D1381" s="102"/>
      <c r="E1381" s="126" t="s">
        <v>2744</v>
      </c>
      <c r="F1381" s="126" t="s">
        <v>2655</v>
      </c>
      <c r="G1381" s="162" t="s">
        <v>289</v>
      </c>
      <c r="H1381" s="162"/>
      <c r="I1381" s="162">
        <v>255</v>
      </c>
      <c r="K1381" s="102" t="s">
        <v>284</v>
      </c>
      <c r="L1381" s="108"/>
      <c r="M1381" s="108"/>
      <c r="N1381" s="116" t="s">
        <v>292</v>
      </c>
      <c r="O1381" s="116" t="s">
        <v>2774</v>
      </c>
      <c r="P1381" s="126" t="s">
        <v>2913</v>
      </c>
      <c r="Q1381" s="117" t="s">
        <v>839</v>
      </c>
      <c r="R1381" s="102" t="s">
        <v>2775</v>
      </c>
      <c r="S1381" s="102">
        <v>7</v>
      </c>
      <c r="T1381" s="109"/>
      <c r="U1381" s="108"/>
    </row>
    <row r="1382" spans="1:21" x14ac:dyDescent="0.2">
      <c r="A1382" s="115">
        <v>16</v>
      </c>
      <c r="B1382" s="107" t="s">
        <v>288</v>
      </c>
      <c r="C1382" s="107" t="s">
        <v>2529</v>
      </c>
      <c r="D1382" s="102"/>
      <c r="E1382" s="126" t="s">
        <v>2744</v>
      </c>
      <c r="F1382" s="126" t="s">
        <v>2656</v>
      </c>
      <c r="G1382" s="162" t="s">
        <v>289</v>
      </c>
      <c r="H1382" s="162"/>
      <c r="I1382" s="162">
        <v>255</v>
      </c>
      <c r="K1382" s="102" t="s">
        <v>284</v>
      </c>
      <c r="L1382" s="108"/>
      <c r="M1382" s="108"/>
      <c r="N1382" s="116" t="s">
        <v>292</v>
      </c>
      <c r="O1382" s="116" t="s">
        <v>2774</v>
      </c>
      <c r="P1382" s="126" t="s">
        <v>2914</v>
      </c>
      <c r="Q1382" s="117" t="s">
        <v>839</v>
      </c>
      <c r="R1382" s="102" t="s">
        <v>2775</v>
      </c>
      <c r="S1382" s="102">
        <v>7</v>
      </c>
      <c r="T1382" s="109"/>
      <c r="U1382" s="108"/>
    </row>
    <row r="1383" spans="1:21" x14ac:dyDescent="0.2">
      <c r="A1383" s="115">
        <v>17</v>
      </c>
      <c r="B1383" s="107" t="s">
        <v>288</v>
      </c>
      <c r="C1383" s="107" t="s">
        <v>2529</v>
      </c>
      <c r="D1383" s="102"/>
      <c r="E1383" s="126" t="s">
        <v>2744</v>
      </c>
      <c r="F1383" s="126" t="s">
        <v>2657</v>
      </c>
      <c r="G1383" s="162" t="s">
        <v>289</v>
      </c>
      <c r="H1383" s="162"/>
      <c r="I1383" s="162">
        <v>255</v>
      </c>
      <c r="K1383" s="102" t="s">
        <v>284</v>
      </c>
      <c r="L1383" s="108"/>
      <c r="M1383" s="108"/>
      <c r="N1383" s="116" t="s">
        <v>292</v>
      </c>
      <c r="O1383" s="116" t="s">
        <v>2774</v>
      </c>
      <c r="P1383" s="126" t="s">
        <v>2915</v>
      </c>
      <c r="Q1383" s="117" t="s">
        <v>845</v>
      </c>
      <c r="R1383" s="102" t="s">
        <v>2775</v>
      </c>
      <c r="S1383" s="102">
        <v>51</v>
      </c>
      <c r="T1383" s="109"/>
      <c r="U1383" s="108"/>
    </row>
    <row r="1384" spans="1:21" x14ac:dyDescent="0.2">
      <c r="A1384" s="115">
        <v>18</v>
      </c>
      <c r="B1384" s="107" t="s">
        <v>288</v>
      </c>
      <c r="C1384" s="107" t="s">
        <v>2529</v>
      </c>
      <c r="D1384" s="102"/>
      <c r="E1384" s="126" t="s">
        <v>2744</v>
      </c>
      <c r="F1384" s="126" t="s">
        <v>2658</v>
      </c>
      <c r="G1384" s="162" t="s">
        <v>289</v>
      </c>
      <c r="H1384" s="162"/>
      <c r="I1384" s="162">
        <v>255</v>
      </c>
      <c r="K1384" s="102" t="s">
        <v>284</v>
      </c>
      <c r="L1384" s="108"/>
      <c r="M1384" s="108"/>
      <c r="N1384" s="116" t="s">
        <v>292</v>
      </c>
      <c r="O1384" s="116" t="s">
        <v>2774</v>
      </c>
      <c r="P1384" s="126" t="s">
        <v>2916</v>
      </c>
      <c r="Q1384" s="117" t="s">
        <v>839</v>
      </c>
      <c r="R1384" s="102" t="s">
        <v>2775</v>
      </c>
      <c r="S1384" s="102">
        <v>5</v>
      </c>
      <c r="T1384" s="109"/>
      <c r="U1384" s="108"/>
    </row>
    <row r="1385" spans="1:21" x14ac:dyDescent="0.2">
      <c r="A1385" s="115">
        <v>19</v>
      </c>
      <c r="B1385" s="107" t="s">
        <v>288</v>
      </c>
      <c r="C1385" s="107" t="s">
        <v>2529</v>
      </c>
      <c r="D1385" s="102"/>
      <c r="E1385" s="126" t="s">
        <v>2744</v>
      </c>
      <c r="F1385" s="126" t="s">
        <v>2659</v>
      </c>
      <c r="G1385" s="162" t="s">
        <v>289</v>
      </c>
      <c r="H1385" s="162"/>
      <c r="I1385" s="162">
        <v>255</v>
      </c>
      <c r="K1385" s="102" t="s">
        <v>284</v>
      </c>
      <c r="L1385" s="108"/>
      <c r="M1385" s="108"/>
      <c r="N1385" s="116" t="s">
        <v>292</v>
      </c>
      <c r="O1385" s="116" t="s">
        <v>2774</v>
      </c>
      <c r="P1385" s="126" t="s">
        <v>2917</v>
      </c>
      <c r="Q1385" s="117" t="s">
        <v>839</v>
      </c>
      <c r="R1385" s="102" t="s">
        <v>2775</v>
      </c>
      <c r="S1385" s="102">
        <v>3</v>
      </c>
      <c r="T1385" s="109"/>
      <c r="U1385" s="108"/>
    </row>
    <row r="1386" spans="1:21" x14ac:dyDescent="0.2">
      <c r="A1386" s="115">
        <v>20</v>
      </c>
      <c r="B1386" s="107" t="s">
        <v>288</v>
      </c>
      <c r="C1386" s="107" t="s">
        <v>2529</v>
      </c>
      <c r="D1386" s="102"/>
      <c r="E1386" s="126" t="s">
        <v>2744</v>
      </c>
      <c r="F1386" s="126" t="s">
        <v>2660</v>
      </c>
      <c r="G1386" s="162" t="s">
        <v>289</v>
      </c>
      <c r="H1386" s="162"/>
      <c r="I1386" s="162">
        <v>255</v>
      </c>
      <c r="K1386" s="102" t="s">
        <v>284</v>
      </c>
      <c r="L1386" s="108"/>
      <c r="M1386" s="108"/>
      <c r="N1386" s="116" t="s">
        <v>292</v>
      </c>
      <c r="O1386" s="116" t="s">
        <v>2774</v>
      </c>
      <c r="P1386" s="126" t="s">
        <v>2918</v>
      </c>
      <c r="Q1386" s="117" t="s">
        <v>839</v>
      </c>
      <c r="R1386" s="102" t="s">
        <v>2775</v>
      </c>
      <c r="S1386" s="102">
        <v>4</v>
      </c>
      <c r="T1386" s="109"/>
      <c r="U1386" s="108"/>
    </row>
    <row r="1387" spans="1:21" x14ac:dyDescent="0.2">
      <c r="A1387" s="115"/>
      <c r="B1387" s="107"/>
      <c r="C1387" s="107"/>
      <c r="D1387" s="102"/>
      <c r="E1387" s="102"/>
      <c r="F1387" s="115"/>
      <c r="G1387" s="122"/>
      <c r="H1387" s="102"/>
      <c r="I1387" s="122"/>
      <c r="J1387" s="102"/>
      <c r="K1387" s="102"/>
      <c r="L1387" s="108" t="s">
        <v>663</v>
      </c>
      <c r="M1387" s="107" t="s">
        <v>665</v>
      </c>
      <c r="N1387" s="117" t="s">
        <v>292</v>
      </c>
      <c r="O1387" s="116" t="s">
        <v>2774</v>
      </c>
      <c r="P1387" s="117" t="s">
        <v>2801</v>
      </c>
      <c r="Q1387" s="117" t="s">
        <v>2780</v>
      </c>
      <c r="R1387" s="117"/>
      <c r="S1387" s="117"/>
      <c r="T1387" s="107"/>
      <c r="U1387" s="107" t="s">
        <v>665</v>
      </c>
    </row>
    <row r="1388" spans="1:21" x14ac:dyDescent="0.2">
      <c r="A1388" s="115">
        <v>1</v>
      </c>
      <c r="B1388" s="107" t="s">
        <v>288</v>
      </c>
      <c r="C1388" s="107" t="s">
        <v>2529</v>
      </c>
      <c r="D1388" s="102"/>
      <c r="E1388" s="126" t="s">
        <v>2745</v>
      </c>
      <c r="F1388" s="126" t="s">
        <v>2530</v>
      </c>
      <c r="G1388" s="162" t="s">
        <v>289</v>
      </c>
      <c r="H1388" s="162"/>
      <c r="I1388" s="162">
        <v>255</v>
      </c>
      <c r="K1388" s="102" t="s">
        <v>284</v>
      </c>
      <c r="L1388" s="108" t="s">
        <v>663</v>
      </c>
      <c r="M1388" s="108"/>
      <c r="N1388" s="116" t="s">
        <v>292</v>
      </c>
      <c r="O1388" s="116" t="s">
        <v>2770</v>
      </c>
      <c r="P1388" s="126" t="s">
        <v>2781</v>
      </c>
      <c r="Q1388" s="117" t="s">
        <v>1943</v>
      </c>
      <c r="R1388" s="102" t="s">
        <v>2775</v>
      </c>
      <c r="S1388" s="102"/>
      <c r="T1388" s="109"/>
      <c r="U1388" s="108"/>
    </row>
    <row r="1389" spans="1:21" x14ac:dyDescent="0.2">
      <c r="A1389" s="115">
        <v>2</v>
      </c>
      <c r="B1389" s="107" t="s">
        <v>288</v>
      </c>
      <c r="C1389" s="107" t="s">
        <v>2529</v>
      </c>
      <c r="D1389" s="102"/>
      <c r="E1389" s="126" t="s">
        <v>2745</v>
      </c>
      <c r="F1389" s="126" t="s">
        <v>2531</v>
      </c>
      <c r="G1389" s="162" t="s">
        <v>289</v>
      </c>
      <c r="H1389" s="162"/>
      <c r="I1389" s="162">
        <v>255</v>
      </c>
      <c r="K1389" s="102" t="s">
        <v>284</v>
      </c>
      <c r="L1389" s="108" t="s">
        <v>663</v>
      </c>
      <c r="M1389" s="108"/>
      <c r="N1389" s="116" t="s">
        <v>292</v>
      </c>
      <c r="O1389" s="116" t="s">
        <v>2770</v>
      </c>
      <c r="P1389" s="126" t="s">
        <v>2782</v>
      </c>
      <c r="Q1389" s="117" t="s">
        <v>1943</v>
      </c>
      <c r="R1389" s="102" t="s">
        <v>2775</v>
      </c>
      <c r="S1389" s="102">
        <v>6</v>
      </c>
      <c r="T1389" s="109"/>
      <c r="U1389" s="108"/>
    </row>
    <row r="1390" spans="1:21" x14ac:dyDescent="0.2">
      <c r="A1390" s="115">
        <v>3</v>
      </c>
      <c r="B1390" s="107" t="s">
        <v>288</v>
      </c>
      <c r="C1390" s="107" t="s">
        <v>2529</v>
      </c>
      <c r="D1390" s="102"/>
      <c r="E1390" s="126" t="s">
        <v>2745</v>
      </c>
      <c r="F1390" s="126" t="s">
        <v>2532</v>
      </c>
      <c r="G1390" s="162" t="s">
        <v>289</v>
      </c>
      <c r="H1390" s="162"/>
      <c r="I1390" s="162">
        <v>255</v>
      </c>
      <c r="K1390" s="102" t="s">
        <v>284</v>
      </c>
      <c r="L1390" s="108" t="s">
        <v>663</v>
      </c>
      <c r="M1390" s="108"/>
      <c r="N1390" s="116" t="s">
        <v>292</v>
      </c>
      <c r="O1390" s="116" t="s">
        <v>2770</v>
      </c>
      <c r="P1390" s="126" t="s">
        <v>2783</v>
      </c>
      <c r="Q1390" s="117" t="s">
        <v>1943</v>
      </c>
      <c r="R1390" s="102" t="s">
        <v>2775</v>
      </c>
      <c r="S1390" s="102">
        <v>4</v>
      </c>
      <c r="T1390" s="109"/>
      <c r="U1390" s="108"/>
    </row>
    <row r="1391" spans="1:21" x14ac:dyDescent="0.2">
      <c r="A1391" s="115">
        <v>4</v>
      </c>
      <c r="B1391" s="107" t="s">
        <v>288</v>
      </c>
      <c r="C1391" s="107" t="s">
        <v>2529</v>
      </c>
      <c r="D1391" s="102"/>
      <c r="E1391" s="126" t="s">
        <v>2745</v>
      </c>
      <c r="F1391" s="253" t="s">
        <v>2533</v>
      </c>
      <c r="G1391" s="162" t="s">
        <v>289</v>
      </c>
      <c r="H1391" s="162"/>
      <c r="I1391" s="162">
        <v>255</v>
      </c>
      <c r="K1391" s="102" t="s">
        <v>284</v>
      </c>
      <c r="L1391" s="108" t="s">
        <v>663</v>
      </c>
      <c r="M1391" s="108"/>
      <c r="N1391" s="116" t="s">
        <v>292</v>
      </c>
      <c r="O1391" s="116" t="s">
        <v>2770</v>
      </c>
      <c r="P1391" s="253" t="s">
        <v>2784</v>
      </c>
      <c r="Q1391" s="126" t="s">
        <v>291</v>
      </c>
      <c r="R1391" s="102" t="s">
        <v>2776</v>
      </c>
      <c r="S1391" s="102"/>
      <c r="T1391" s="109"/>
      <c r="U1391" s="108"/>
    </row>
    <row r="1392" spans="1:21" x14ac:dyDescent="0.2">
      <c r="A1392" s="115">
        <v>5</v>
      </c>
      <c r="B1392" s="107" t="s">
        <v>288</v>
      </c>
      <c r="C1392" s="107" t="s">
        <v>2529</v>
      </c>
      <c r="D1392" s="102"/>
      <c r="E1392" s="126" t="s">
        <v>2745</v>
      </c>
      <c r="F1392" s="126" t="s">
        <v>2534</v>
      </c>
      <c r="G1392" s="162" t="s">
        <v>289</v>
      </c>
      <c r="H1392" s="162"/>
      <c r="I1392" s="162">
        <v>255</v>
      </c>
      <c r="K1392" s="102" t="s">
        <v>284</v>
      </c>
      <c r="L1392" s="108"/>
      <c r="M1392" s="108"/>
      <c r="N1392" s="116" t="s">
        <v>292</v>
      </c>
      <c r="O1392" s="116" t="s">
        <v>2770</v>
      </c>
      <c r="P1392" s="126" t="s">
        <v>2785</v>
      </c>
      <c r="Q1392" s="126" t="s">
        <v>291</v>
      </c>
      <c r="R1392" s="102" t="s">
        <v>2776</v>
      </c>
      <c r="S1392" s="102"/>
      <c r="T1392" s="109"/>
      <c r="U1392" s="108"/>
    </row>
    <row r="1393" spans="1:21" x14ac:dyDescent="0.2">
      <c r="A1393" s="115">
        <v>6</v>
      </c>
      <c r="B1393" s="107" t="s">
        <v>288</v>
      </c>
      <c r="C1393" s="107" t="s">
        <v>2529</v>
      </c>
      <c r="D1393" s="102"/>
      <c r="E1393" s="126" t="s">
        <v>2745</v>
      </c>
      <c r="F1393" s="126" t="s">
        <v>2535</v>
      </c>
      <c r="G1393" s="162" t="s">
        <v>289</v>
      </c>
      <c r="H1393" s="162"/>
      <c r="I1393" s="162">
        <v>255</v>
      </c>
      <c r="K1393" s="102" t="s">
        <v>284</v>
      </c>
      <c r="L1393" s="108"/>
      <c r="M1393" s="108"/>
      <c r="N1393" s="116" t="s">
        <v>292</v>
      </c>
      <c r="O1393" s="116" t="s">
        <v>2770</v>
      </c>
      <c r="P1393" s="126" t="s">
        <v>2786</v>
      </c>
      <c r="Q1393" s="117" t="s">
        <v>839</v>
      </c>
      <c r="R1393" s="102" t="s">
        <v>2775</v>
      </c>
      <c r="S1393" s="102">
        <v>3</v>
      </c>
      <c r="T1393" s="109"/>
      <c r="U1393" s="108"/>
    </row>
    <row r="1394" spans="1:21" x14ac:dyDescent="0.2">
      <c r="A1394" s="115">
        <v>7</v>
      </c>
      <c r="B1394" s="107" t="s">
        <v>288</v>
      </c>
      <c r="C1394" s="107" t="s">
        <v>2529</v>
      </c>
      <c r="D1394" s="102"/>
      <c r="E1394" s="126" t="s">
        <v>2745</v>
      </c>
      <c r="F1394" s="126" t="s">
        <v>2536</v>
      </c>
      <c r="G1394" s="162" t="s">
        <v>289</v>
      </c>
      <c r="H1394" s="162"/>
      <c r="I1394" s="162">
        <v>255</v>
      </c>
      <c r="K1394" s="102" t="s">
        <v>284</v>
      </c>
      <c r="L1394" s="108"/>
      <c r="M1394" s="108"/>
      <c r="N1394" s="116" t="s">
        <v>292</v>
      </c>
      <c r="O1394" s="116" t="s">
        <v>2770</v>
      </c>
      <c r="P1394" s="126" t="s">
        <v>2787</v>
      </c>
      <c r="Q1394" s="117" t="s">
        <v>839</v>
      </c>
      <c r="R1394" s="102" t="s">
        <v>2775</v>
      </c>
      <c r="S1394" s="102">
        <v>3</v>
      </c>
      <c r="T1394" s="109"/>
      <c r="U1394" s="108"/>
    </row>
    <row r="1395" spans="1:21" x14ac:dyDescent="0.2">
      <c r="A1395" s="115">
        <v>8</v>
      </c>
      <c r="B1395" s="107" t="s">
        <v>288</v>
      </c>
      <c r="C1395" s="107" t="s">
        <v>2529</v>
      </c>
      <c r="D1395" s="102"/>
      <c r="E1395" s="126" t="s">
        <v>2745</v>
      </c>
      <c r="F1395" s="126" t="s">
        <v>2537</v>
      </c>
      <c r="G1395" s="162" t="s">
        <v>289</v>
      </c>
      <c r="H1395" s="162"/>
      <c r="I1395" s="162">
        <v>255</v>
      </c>
      <c r="K1395" s="102" t="s">
        <v>284</v>
      </c>
      <c r="L1395" s="108"/>
      <c r="M1395" s="108"/>
      <c r="N1395" s="116" t="s">
        <v>292</v>
      </c>
      <c r="O1395" s="116" t="s">
        <v>2770</v>
      </c>
      <c r="P1395" s="126" t="s">
        <v>2788</v>
      </c>
      <c r="Q1395" s="117" t="s">
        <v>2018</v>
      </c>
      <c r="R1395" s="102" t="s">
        <v>2777</v>
      </c>
      <c r="S1395" s="102"/>
      <c r="T1395" s="109"/>
      <c r="U1395" s="108"/>
    </row>
    <row r="1396" spans="1:21" x14ac:dyDescent="0.2">
      <c r="A1396" s="115">
        <v>9</v>
      </c>
      <c r="B1396" s="107" t="s">
        <v>288</v>
      </c>
      <c r="C1396" s="107" t="s">
        <v>2529</v>
      </c>
      <c r="D1396" s="102"/>
      <c r="E1396" s="126" t="s">
        <v>2745</v>
      </c>
      <c r="F1396" s="126" t="s">
        <v>2538</v>
      </c>
      <c r="G1396" s="162" t="s">
        <v>289</v>
      </c>
      <c r="H1396" s="162"/>
      <c r="I1396" s="162">
        <v>255</v>
      </c>
      <c r="K1396" s="102" t="s">
        <v>284</v>
      </c>
      <c r="L1396" s="108"/>
      <c r="M1396" s="108"/>
      <c r="N1396" s="116" t="s">
        <v>292</v>
      </c>
      <c r="O1396" s="116" t="s">
        <v>2770</v>
      </c>
      <c r="P1396" s="126" t="s">
        <v>2789</v>
      </c>
      <c r="Q1396" s="117" t="s">
        <v>2018</v>
      </c>
      <c r="R1396" s="102" t="s">
        <v>2777</v>
      </c>
      <c r="S1396" s="102"/>
      <c r="T1396" s="109"/>
      <c r="U1396" s="108"/>
    </row>
    <row r="1397" spans="1:21" x14ac:dyDescent="0.2">
      <c r="A1397" s="115">
        <v>10</v>
      </c>
      <c r="B1397" s="107" t="s">
        <v>288</v>
      </c>
      <c r="C1397" s="107" t="s">
        <v>2529</v>
      </c>
      <c r="D1397" s="102"/>
      <c r="E1397" s="126" t="s">
        <v>2745</v>
      </c>
      <c r="F1397" s="126" t="s">
        <v>2539</v>
      </c>
      <c r="G1397" s="162" t="s">
        <v>289</v>
      </c>
      <c r="H1397" s="162"/>
      <c r="I1397" s="162">
        <v>255</v>
      </c>
      <c r="K1397" s="102" t="s">
        <v>284</v>
      </c>
      <c r="L1397" s="108"/>
      <c r="M1397" s="108"/>
      <c r="N1397" s="116" t="s">
        <v>292</v>
      </c>
      <c r="O1397" s="116" t="s">
        <v>2770</v>
      </c>
      <c r="P1397" s="126" t="s">
        <v>2790</v>
      </c>
      <c r="Q1397" s="117" t="s">
        <v>2018</v>
      </c>
      <c r="R1397" s="102" t="s">
        <v>2777</v>
      </c>
      <c r="S1397" s="102"/>
      <c r="T1397" s="109"/>
      <c r="U1397" s="108"/>
    </row>
    <row r="1398" spans="1:21" x14ac:dyDescent="0.2">
      <c r="A1398" s="115">
        <v>11</v>
      </c>
      <c r="B1398" s="107" t="s">
        <v>288</v>
      </c>
      <c r="C1398" s="107" t="s">
        <v>2529</v>
      </c>
      <c r="D1398" s="102"/>
      <c r="E1398" s="126" t="s">
        <v>2745</v>
      </c>
      <c r="F1398" s="126" t="s">
        <v>2540</v>
      </c>
      <c r="G1398" s="162" t="s">
        <v>289</v>
      </c>
      <c r="H1398" s="162"/>
      <c r="I1398" s="162">
        <v>255</v>
      </c>
      <c r="K1398" s="102" t="s">
        <v>284</v>
      </c>
      <c r="L1398" s="108"/>
      <c r="M1398" s="108"/>
      <c r="N1398" s="116" t="s">
        <v>292</v>
      </c>
      <c r="O1398" s="116" t="s">
        <v>2770</v>
      </c>
      <c r="P1398" s="126" t="s">
        <v>2791</v>
      </c>
      <c r="Q1398" s="117" t="s">
        <v>2018</v>
      </c>
      <c r="R1398" s="102" t="s">
        <v>2777</v>
      </c>
      <c r="S1398" s="102"/>
      <c r="T1398" s="109"/>
      <c r="U1398" s="108"/>
    </row>
    <row r="1399" spans="1:21" x14ac:dyDescent="0.2">
      <c r="A1399" s="115">
        <v>12</v>
      </c>
      <c r="B1399" s="107" t="s">
        <v>288</v>
      </c>
      <c r="C1399" s="107" t="s">
        <v>2529</v>
      </c>
      <c r="D1399" s="102"/>
      <c r="E1399" s="126" t="s">
        <v>2745</v>
      </c>
      <c r="F1399" s="126" t="s">
        <v>2673</v>
      </c>
      <c r="G1399" s="162" t="s">
        <v>289</v>
      </c>
      <c r="H1399" s="162"/>
      <c r="I1399" s="162">
        <v>255</v>
      </c>
      <c r="K1399" s="102" t="s">
        <v>284</v>
      </c>
      <c r="L1399" s="108"/>
      <c r="M1399" s="108"/>
      <c r="N1399" s="116" t="s">
        <v>292</v>
      </c>
      <c r="O1399" s="116" t="s">
        <v>2770</v>
      </c>
      <c r="P1399" s="126" t="s">
        <v>2925</v>
      </c>
      <c r="Q1399" s="117" t="s">
        <v>2018</v>
      </c>
      <c r="R1399" s="102" t="s">
        <v>2777</v>
      </c>
      <c r="S1399" s="102"/>
      <c r="T1399" s="109"/>
      <c r="U1399" s="108"/>
    </row>
    <row r="1400" spans="1:21" x14ac:dyDescent="0.2">
      <c r="A1400" s="115">
        <v>13</v>
      </c>
      <c r="B1400" s="107" t="s">
        <v>288</v>
      </c>
      <c r="C1400" s="107" t="s">
        <v>2529</v>
      </c>
      <c r="D1400" s="102"/>
      <c r="E1400" s="126" t="s">
        <v>2745</v>
      </c>
      <c r="F1400" s="126" t="s">
        <v>2674</v>
      </c>
      <c r="G1400" s="162" t="s">
        <v>289</v>
      </c>
      <c r="H1400" s="162"/>
      <c r="I1400" s="162">
        <v>255</v>
      </c>
      <c r="K1400" s="102" t="s">
        <v>284</v>
      </c>
      <c r="L1400" s="108"/>
      <c r="M1400" s="108"/>
      <c r="N1400" s="116" t="s">
        <v>292</v>
      </c>
      <c r="O1400" s="116" t="s">
        <v>2770</v>
      </c>
      <c r="P1400" s="126" t="s">
        <v>2926</v>
      </c>
      <c r="Q1400" s="117" t="s">
        <v>2018</v>
      </c>
      <c r="R1400" s="102" t="s">
        <v>2777</v>
      </c>
      <c r="S1400" s="102"/>
      <c r="T1400" s="109"/>
      <c r="U1400" s="108"/>
    </row>
    <row r="1401" spans="1:21" x14ac:dyDescent="0.2">
      <c r="A1401" s="115">
        <v>14</v>
      </c>
      <c r="B1401" s="107" t="s">
        <v>288</v>
      </c>
      <c r="C1401" s="107" t="s">
        <v>2529</v>
      </c>
      <c r="D1401" s="102"/>
      <c r="E1401" s="126" t="s">
        <v>2745</v>
      </c>
      <c r="F1401" s="126" t="s">
        <v>2675</v>
      </c>
      <c r="G1401" s="162" t="s">
        <v>289</v>
      </c>
      <c r="H1401" s="162"/>
      <c r="I1401" s="162">
        <v>255</v>
      </c>
      <c r="K1401" s="102" t="s">
        <v>284</v>
      </c>
      <c r="L1401" s="108"/>
      <c r="M1401" s="108"/>
      <c r="N1401" s="116" t="s">
        <v>292</v>
      </c>
      <c r="O1401" s="116" t="s">
        <v>2770</v>
      </c>
      <c r="P1401" s="126" t="s">
        <v>2927</v>
      </c>
      <c r="Q1401" s="117" t="s">
        <v>2018</v>
      </c>
      <c r="R1401" s="102" t="s">
        <v>2777</v>
      </c>
      <c r="S1401" s="102"/>
      <c r="T1401" s="109"/>
      <c r="U1401" s="108"/>
    </row>
    <row r="1402" spans="1:21" x14ac:dyDescent="0.2">
      <c r="A1402" s="115">
        <v>15</v>
      </c>
      <c r="B1402" s="107" t="s">
        <v>288</v>
      </c>
      <c r="C1402" s="107" t="s">
        <v>2529</v>
      </c>
      <c r="D1402" s="102"/>
      <c r="E1402" s="126" t="s">
        <v>2745</v>
      </c>
      <c r="F1402" s="126" t="s">
        <v>2676</v>
      </c>
      <c r="G1402" s="162" t="s">
        <v>289</v>
      </c>
      <c r="H1402" s="162"/>
      <c r="I1402" s="162">
        <v>255</v>
      </c>
      <c r="K1402" s="102" t="s">
        <v>284</v>
      </c>
      <c r="L1402" s="108"/>
      <c r="M1402" s="108"/>
      <c r="N1402" s="116" t="s">
        <v>292</v>
      </c>
      <c r="O1402" s="116" t="s">
        <v>2770</v>
      </c>
      <c r="P1402" s="126" t="s">
        <v>2928</v>
      </c>
      <c r="Q1402" s="117" t="s">
        <v>2018</v>
      </c>
      <c r="R1402" s="102" t="s">
        <v>2777</v>
      </c>
      <c r="S1402" s="102"/>
      <c r="T1402" s="109"/>
      <c r="U1402" s="108"/>
    </row>
    <row r="1403" spans="1:21" x14ac:dyDescent="0.2">
      <c r="A1403" s="115">
        <v>16</v>
      </c>
      <c r="B1403" s="107" t="s">
        <v>288</v>
      </c>
      <c r="C1403" s="107" t="s">
        <v>2529</v>
      </c>
      <c r="D1403" s="102"/>
      <c r="E1403" s="126" t="s">
        <v>2745</v>
      </c>
      <c r="F1403" s="126" t="s">
        <v>2542</v>
      </c>
      <c r="G1403" s="162" t="s">
        <v>289</v>
      </c>
      <c r="H1403" s="162"/>
      <c r="I1403" s="162">
        <v>255</v>
      </c>
      <c r="K1403" s="102" t="s">
        <v>284</v>
      </c>
      <c r="L1403" s="108"/>
      <c r="M1403" s="108"/>
      <c r="N1403" s="116" t="s">
        <v>292</v>
      </c>
      <c r="O1403" s="116" t="s">
        <v>2770</v>
      </c>
      <c r="P1403" s="126" t="s">
        <v>2793</v>
      </c>
      <c r="Q1403" s="117" t="s">
        <v>2018</v>
      </c>
      <c r="R1403" s="102" t="s">
        <v>2777</v>
      </c>
      <c r="S1403" s="102"/>
      <c r="T1403" s="109"/>
      <c r="U1403" s="108"/>
    </row>
    <row r="1404" spans="1:21" x14ac:dyDescent="0.2">
      <c r="A1404" s="115">
        <v>17</v>
      </c>
      <c r="B1404" s="107" t="s">
        <v>288</v>
      </c>
      <c r="C1404" s="107" t="s">
        <v>2529</v>
      </c>
      <c r="D1404" s="102"/>
      <c r="E1404" s="126" t="s">
        <v>2745</v>
      </c>
      <c r="F1404" s="126" t="s">
        <v>2543</v>
      </c>
      <c r="G1404" s="162" t="s">
        <v>289</v>
      </c>
      <c r="H1404" s="162"/>
      <c r="I1404" s="162">
        <v>255</v>
      </c>
      <c r="K1404" s="102" t="s">
        <v>284</v>
      </c>
      <c r="L1404" s="108"/>
      <c r="M1404" s="108"/>
      <c r="N1404" s="116" t="s">
        <v>292</v>
      </c>
      <c r="O1404" s="116" t="s">
        <v>2770</v>
      </c>
      <c r="P1404" s="126" t="s">
        <v>2794</v>
      </c>
      <c r="Q1404" s="117" t="s">
        <v>2018</v>
      </c>
      <c r="R1404" s="102" t="s">
        <v>2777</v>
      </c>
      <c r="S1404" s="102"/>
      <c r="T1404" s="109"/>
      <c r="U1404" s="108"/>
    </row>
    <row r="1405" spans="1:21" x14ac:dyDescent="0.2">
      <c r="A1405" s="115">
        <v>18</v>
      </c>
      <c r="B1405" s="107" t="s">
        <v>288</v>
      </c>
      <c r="C1405" s="107" t="s">
        <v>2529</v>
      </c>
      <c r="D1405" s="102"/>
      <c r="E1405" s="126" t="s">
        <v>2745</v>
      </c>
      <c r="F1405" s="126" t="s">
        <v>2544</v>
      </c>
      <c r="G1405" s="162" t="s">
        <v>289</v>
      </c>
      <c r="H1405" s="162"/>
      <c r="I1405" s="162">
        <v>255</v>
      </c>
      <c r="K1405" s="102" t="s">
        <v>284</v>
      </c>
      <c r="L1405" s="108"/>
      <c r="M1405" s="108"/>
      <c r="N1405" s="116" t="s">
        <v>292</v>
      </c>
      <c r="O1405" s="116" t="s">
        <v>2770</v>
      </c>
      <c r="P1405" s="126" t="s">
        <v>2797</v>
      </c>
      <c r="Q1405" s="117" t="s">
        <v>2018</v>
      </c>
      <c r="R1405" s="102" t="s">
        <v>2777</v>
      </c>
      <c r="S1405" s="102"/>
      <c r="T1405" s="109"/>
      <c r="U1405" s="108"/>
    </row>
    <row r="1406" spans="1:21" x14ac:dyDescent="0.2">
      <c r="A1406" s="115">
        <v>19</v>
      </c>
      <c r="B1406" s="107" t="s">
        <v>288</v>
      </c>
      <c r="C1406" s="107" t="s">
        <v>2529</v>
      </c>
      <c r="D1406" s="102"/>
      <c r="E1406" s="126" t="s">
        <v>2745</v>
      </c>
      <c r="F1406" s="126" t="s">
        <v>2545</v>
      </c>
      <c r="G1406" s="162" t="s">
        <v>289</v>
      </c>
      <c r="H1406" s="162"/>
      <c r="I1406" s="162">
        <v>255</v>
      </c>
      <c r="K1406" s="102" t="s">
        <v>284</v>
      </c>
      <c r="L1406" s="108"/>
      <c r="M1406" s="108"/>
      <c r="N1406" s="116" t="s">
        <v>292</v>
      </c>
      <c r="O1406" s="116" t="s">
        <v>2770</v>
      </c>
      <c r="P1406" s="126" t="s">
        <v>2798</v>
      </c>
      <c r="Q1406" s="117" t="s">
        <v>2018</v>
      </c>
      <c r="R1406" s="102" t="s">
        <v>2777</v>
      </c>
      <c r="S1406" s="102"/>
      <c r="T1406" s="109"/>
      <c r="U1406" s="108"/>
    </row>
    <row r="1407" spans="1:21" x14ac:dyDescent="0.2">
      <c r="A1407" s="115">
        <v>20</v>
      </c>
      <c r="B1407" s="107" t="s">
        <v>288</v>
      </c>
      <c r="C1407" s="107" t="s">
        <v>2529</v>
      </c>
      <c r="D1407" s="102"/>
      <c r="E1407" s="126" t="s">
        <v>2745</v>
      </c>
      <c r="F1407" s="126" t="s">
        <v>2546</v>
      </c>
      <c r="G1407" s="162" t="s">
        <v>289</v>
      </c>
      <c r="H1407" s="162"/>
      <c r="I1407" s="162">
        <v>255</v>
      </c>
      <c r="K1407" s="102" t="s">
        <v>284</v>
      </c>
      <c r="L1407" s="108"/>
      <c r="M1407" s="108"/>
      <c r="N1407" s="116" t="s">
        <v>292</v>
      </c>
      <c r="O1407" s="116" t="s">
        <v>2770</v>
      </c>
      <c r="P1407" s="126" t="s">
        <v>2799</v>
      </c>
      <c r="Q1407" s="117" t="s">
        <v>2018</v>
      </c>
      <c r="R1407" s="102" t="s">
        <v>2777</v>
      </c>
      <c r="S1407" s="102"/>
      <c r="T1407" s="109"/>
      <c r="U1407" s="108"/>
    </row>
    <row r="1408" spans="1:21" x14ac:dyDescent="0.2">
      <c r="A1408" s="115">
        <v>21</v>
      </c>
      <c r="B1408" s="107" t="s">
        <v>288</v>
      </c>
      <c r="C1408" s="107" t="s">
        <v>2529</v>
      </c>
      <c r="D1408" s="102"/>
      <c r="E1408" s="126" t="s">
        <v>2745</v>
      </c>
      <c r="F1408" s="126" t="s">
        <v>2547</v>
      </c>
      <c r="G1408" s="162" t="s">
        <v>289</v>
      </c>
      <c r="H1408" s="162"/>
      <c r="I1408" s="162">
        <v>255</v>
      </c>
      <c r="K1408" s="102" t="s">
        <v>284</v>
      </c>
      <c r="L1408" s="108"/>
      <c r="M1408" s="108"/>
      <c r="N1408" s="116" t="s">
        <v>292</v>
      </c>
      <c r="O1408" s="116" t="s">
        <v>2770</v>
      </c>
      <c r="P1408" s="126" t="s">
        <v>2800</v>
      </c>
      <c r="Q1408" s="117" t="s">
        <v>2018</v>
      </c>
      <c r="R1408" s="102" t="s">
        <v>2777</v>
      </c>
      <c r="S1408" s="102"/>
      <c r="T1408" s="109"/>
      <c r="U1408" s="108"/>
    </row>
    <row r="1409" spans="1:21" x14ac:dyDescent="0.2">
      <c r="A1409" s="115">
        <v>22</v>
      </c>
      <c r="B1409" s="107" t="s">
        <v>288</v>
      </c>
      <c r="C1409" s="107" t="s">
        <v>2529</v>
      </c>
      <c r="D1409" s="102"/>
      <c r="E1409" s="126" t="s">
        <v>2745</v>
      </c>
      <c r="F1409" s="126" t="s">
        <v>2677</v>
      </c>
      <c r="G1409" s="162" t="s">
        <v>289</v>
      </c>
      <c r="H1409" s="162"/>
      <c r="I1409" s="162">
        <v>255</v>
      </c>
      <c r="K1409" s="102" t="s">
        <v>284</v>
      </c>
      <c r="L1409" s="108"/>
      <c r="M1409" s="108"/>
      <c r="N1409" s="116" t="s">
        <v>292</v>
      </c>
      <c r="O1409" s="116" t="s">
        <v>2770</v>
      </c>
      <c r="P1409" s="126" t="s">
        <v>2929</v>
      </c>
      <c r="Q1409" s="117" t="s">
        <v>2018</v>
      </c>
      <c r="R1409" s="102" t="s">
        <v>2777</v>
      </c>
      <c r="S1409" s="102"/>
      <c r="T1409" s="109"/>
      <c r="U1409" s="108"/>
    </row>
    <row r="1410" spans="1:21" x14ac:dyDescent="0.2">
      <c r="A1410" s="115">
        <v>23</v>
      </c>
      <c r="B1410" s="107" t="s">
        <v>288</v>
      </c>
      <c r="C1410" s="107" t="s">
        <v>2529</v>
      </c>
      <c r="D1410" s="102"/>
      <c r="E1410" s="126" t="s">
        <v>2745</v>
      </c>
      <c r="F1410" s="126" t="s">
        <v>2678</v>
      </c>
      <c r="G1410" s="162" t="s">
        <v>289</v>
      </c>
      <c r="H1410" s="162"/>
      <c r="I1410" s="162">
        <v>255</v>
      </c>
      <c r="K1410" s="102" t="s">
        <v>284</v>
      </c>
      <c r="L1410" s="108"/>
      <c r="M1410" s="108"/>
      <c r="N1410" s="116" t="s">
        <v>292</v>
      </c>
      <c r="O1410" s="116" t="s">
        <v>2770</v>
      </c>
      <c r="P1410" s="126" t="s">
        <v>2930</v>
      </c>
      <c r="Q1410" s="117" t="s">
        <v>2018</v>
      </c>
      <c r="R1410" s="102" t="s">
        <v>2777</v>
      </c>
      <c r="S1410" s="102"/>
      <c r="T1410" s="109"/>
      <c r="U1410" s="108"/>
    </row>
    <row r="1411" spans="1:21" x14ac:dyDescent="0.2">
      <c r="A1411" s="115"/>
      <c r="B1411" s="107"/>
      <c r="C1411" s="107"/>
      <c r="D1411" s="102"/>
      <c r="E1411" s="102"/>
      <c r="F1411" s="115"/>
      <c r="G1411" s="122"/>
      <c r="H1411" s="102"/>
      <c r="I1411" s="122"/>
      <c r="J1411" s="102"/>
      <c r="K1411" s="102"/>
      <c r="L1411" s="108" t="s">
        <v>663</v>
      </c>
      <c r="M1411" s="107" t="s">
        <v>665</v>
      </c>
      <c r="N1411" s="117" t="s">
        <v>292</v>
      </c>
      <c r="O1411" s="116" t="s">
        <v>2770</v>
      </c>
      <c r="P1411" s="117" t="s">
        <v>2801</v>
      </c>
      <c r="Q1411" s="117" t="s">
        <v>2780</v>
      </c>
      <c r="R1411" s="117"/>
      <c r="S1411" s="117"/>
      <c r="T1411" s="107"/>
      <c r="U1411" s="107" t="s">
        <v>665</v>
      </c>
    </row>
    <row r="1412" spans="1:21" x14ac:dyDescent="0.2">
      <c r="A1412" s="115">
        <v>1</v>
      </c>
      <c r="B1412" s="107" t="s">
        <v>288</v>
      </c>
      <c r="C1412" s="107" t="s">
        <v>2529</v>
      </c>
      <c r="D1412" s="102"/>
      <c r="E1412" s="126" t="s">
        <v>2746</v>
      </c>
      <c r="F1412" s="126" t="s">
        <v>2531</v>
      </c>
      <c r="G1412" s="162" t="s">
        <v>289</v>
      </c>
      <c r="H1412" s="162"/>
      <c r="I1412" s="162">
        <v>255</v>
      </c>
      <c r="K1412" s="102" t="s">
        <v>284</v>
      </c>
      <c r="L1412" s="108" t="s">
        <v>663</v>
      </c>
      <c r="M1412" s="108"/>
      <c r="N1412" s="116" t="s">
        <v>292</v>
      </c>
      <c r="O1412" s="116" t="s">
        <v>2771</v>
      </c>
      <c r="P1412" s="126" t="s">
        <v>2782</v>
      </c>
      <c r="Q1412" s="117" t="s">
        <v>1943</v>
      </c>
      <c r="R1412" s="102" t="s">
        <v>2775</v>
      </c>
      <c r="S1412" s="102">
        <v>6</v>
      </c>
      <c r="T1412" s="109"/>
      <c r="U1412" s="108"/>
    </row>
    <row r="1413" spans="1:21" x14ac:dyDescent="0.2">
      <c r="A1413" s="115">
        <v>2</v>
      </c>
      <c r="B1413" s="107" t="s">
        <v>288</v>
      </c>
      <c r="C1413" s="107" t="s">
        <v>2529</v>
      </c>
      <c r="D1413" s="102"/>
      <c r="E1413" s="126" t="s">
        <v>2746</v>
      </c>
      <c r="F1413" s="126" t="s">
        <v>2532</v>
      </c>
      <c r="G1413" s="162" t="s">
        <v>289</v>
      </c>
      <c r="H1413" s="162"/>
      <c r="I1413" s="162">
        <v>255</v>
      </c>
      <c r="K1413" s="102" t="s">
        <v>284</v>
      </c>
      <c r="L1413" s="108" t="s">
        <v>663</v>
      </c>
      <c r="M1413" s="108"/>
      <c r="N1413" s="116" t="s">
        <v>292</v>
      </c>
      <c r="O1413" s="116" t="s">
        <v>2771</v>
      </c>
      <c r="P1413" s="126" t="s">
        <v>2783</v>
      </c>
      <c r="Q1413" s="117" t="s">
        <v>1943</v>
      </c>
      <c r="R1413" s="102" t="s">
        <v>2775</v>
      </c>
      <c r="S1413" s="102">
        <v>4</v>
      </c>
      <c r="T1413" s="109"/>
      <c r="U1413" s="108"/>
    </row>
    <row r="1414" spans="1:21" x14ac:dyDescent="0.2">
      <c r="A1414" s="115">
        <v>3</v>
      </c>
      <c r="B1414" s="107" t="s">
        <v>288</v>
      </c>
      <c r="C1414" s="107" t="s">
        <v>2529</v>
      </c>
      <c r="D1414" s="102"/>
      <c r="E1414" s="126" t="s">
        <v>2746</v>
      </c>
      <c r="F1414" s="253" t="s">
        <v>2533</v>
      </c>
      <c r="G1414" s="162" t="s">
        <v>289</v>
      </c>
      <c r="H1414" s="162"/>
      <c r="I1414" s="162">
        <v>255</v>
      </c>
      <c r="K1414" s="102" t="s">
        <v>284</v>
      </c>
      <c r="L1414" s="108" t="s">
        <v>663</v>
      </c>
      <c r="M1414" s="108"/>
      <c r="N1414" s="116" t="s">
        <v>292</v>
      </c>
      <c r="O1414" s="116" t="s">
        <v>2771</v>
      </c>
      <c r="P1414" s="253" t="s">
        <v>2784</v>
      </c>
      <c r="Q1414" s="126" t="s">
        <v>291</v>
      </c>
      <c r="R1414" s="102" t="s">
        <v>2776</v>
      </c>
      <c r="S1414" s="102"/>
      <c r="T1414" s="109"/>
      <c r="U1414" s="108"/>
    </row>
    <row r="1415" spans="1:21" x14ac:dyDescent="0.2">
      <c r="A1415" s="115">
        <v>4</v>
      </c>
      <c r="B1415" s="107" t="s">
        <v>288</v>
      </c>
      <c r="C1415" s="107" t="s">
        <v>2529</v>
      </c>
      <c r="D1415" s="102"/>
      <c r="E1415" s="126" t="s">
        <v>2746</v>
      </c>
      <c r="F1415" s="126" t="s">
        <v>2534</v>
      </c>
      <c r="G1415" s="162" t="s">
        <v>289</v>
      </c>
      <c r="H1415" s="162"/>
      <c r="I1415" s="162">
        <v>255</v>
      </c>
      <c r="K1415" s="102" t="s">
        <v>284</v>
      </c>
      <c r="L1415" s="108"/>
      <c r="M1415" s="108"/>
      <c r="N1415" s="116" t="s">
        <v>292</v>
      </c>
      <c r="O1415" s="116" t="s">
        <v>2771</v>
      </c>
      <c r="P1415" s="126" t="s">
        <v>2785</v>
      </c>
      <c r="Q1415" s="126" t="s">
        <v>291</v>
      </c>
      <c r="R1415" s="102" t="s">
        <v>2776</v>
      </c>
      <c r="S1415" s="102"/>
      <c r="T1415" s="109"/>
      <c r="U1415" s="108"/>
    </row>
    <row r="1416" spans="1:21" x14ac:dyDescent="0.2">
      <c r="A1416" s="115">
        <v>5</v>
      </c>
      <c r="B1416" s="107" t="s">
        <v>288</v>
      </c>
      <c r="C1416" s="107" t="s">
        <v>2529</v>
      </c>
      <c r="D1416" s="102"/>
      <c r="E1416" s="126" t="s">
        <v>2746</v>
      </c>
      <c r="F1416" s="126" t="s">
        <v>2548</v>
      </c>
      <c r="G1416" s="162" t="s">
        <v>289</v>
      </c>
      <c r="H1416" s="162"/>
      <c r="I1416" s="162">
        <v>255</v>
      </c>
      <c r="K1416" s="102" t="s">
        <v>284</v>
      </c>
      <c r="L1416" s="108"/>
      <c r="M1416" s="108"/>
      <c r="N1416" s="116" t="s">
        <v>292</v>
      </c>
      <c r="O1416" s="116" t="s">
        <v>2771</v>
      </c>
      <c r="P1416" s="126" t="s">
        <v>2802</v>
      </c>
      <c r="Q1416" s="117" t="s">
        <v>839</v>
      </c>
      <c r="R1416" s="102" t="s">
        <v>2775</v>
      </c>
      <c r="S1416" s="102">
        <v>3</v>
      </c>
      <c r="T1416" s="109"/>
      <c r="U1416" s="108"/>
    </row>
    <row r="1417" spans="1:21" x14ac:dyDescent="0.2">
      <c r="A1417" s="115">
        <v>6</v>
      </c>
      <c r="B1417" s="107" t="s">
        <v>288</v>
      </c>
      <c r="C1417" s="107" t="s">
        <v>2529</v>
      </c>
      <c r="D1417" s="102"/>
      <c r="E1417" s="126" t="s">
        <v>2746</v>
      </c>
      <c r="F1417" s="126" t="s">
        <v>2549</v>
      </c>
      <c r="G1417" s="162" t="s">
        <v>289</v>
      </c>
      <c r="H1417" s="162"/>
      <c r="I1417" s="162">
        <v>255</v>
      </c>
      <c r="K1417" s="102" t="s">
        <v>284</v>
      </c>
      <c r="L1417" s="108"/>
      <c r="M1417" s="108"/>
      <c r="N1417" s="116" t="s">
        <v>292</v>
      </c>
      <c r="O1417" s="116" t="s">
        <v>2771</v>
      </c>
      <c r="P1417" s="126" t="s">
        <v>2803</v>
      </c>
      <c r="Q1417" s="117" t="s">
        <v>1943</v>
      </c>
      <c r="R1417" s="102" t="s">
        <v>2775</v>
      </c>
      <c r="S1417" s="102">
        <v>6</v>
      </c>
      <c r="T1417" s="109"/>
      <c r="U1417" s="108"/>
    </row>
    <row r="1418" spans="1:21" x14ac:dyDescent="0.2">
      <c r="A1418" s="115">
        <v>7</v>
      </c>
      <c r="B1418" s="107" t="s">
        <v>288</v>
      </c>
      <c r="C1418" s="107" t="s">
        <v>2529</v>
      </c>
      <c r="D1418" s="102"/>
      <c r="E1418" s="126" t="s">
        <v>2746</v>
      </c>
      <c r="F1418" s="126" t="s">
        <v>2667</v>
      </c>
      <c r="G1418" s="162" t="s">
        <v>289</v>
      </c>
      <c r="H1418" s="162"/>
      <c r="I1418" s="162">
        <v>255</v>
      </c>
      <c r="K1418" s="102" t="s">
        <v>284</v>
      </c>
      <c r="L1418" s="108"/>
      <c r="M1418" s="108"/>
      <c r="N1418" s="116" t="s">
        <v>292</v>
      </c>
      <c r="O1418" s="116" t="s">
        <v>2771</v>
      </c>
      <c r="P1418" s="126" t="s">
        <v>2804</v>
      </c>
      <c r="Q1418" s="117" t="s">
        <v>1943</v>
      </c>
      <c r="R1418" s="102" t="s">
        <v>2775</v>
      </c>
      <c r="S1418" s="102">
        <v>7</v>
      </c>
      <c r="T1418" s="109"/>
      <c r="U1418" s="108"/>
    </row>
    <row r="1419" spans="1:21" x14ac:dyDescent="0.2">
      <c r="A1419" s="115">
        <v>8</v>
      </c>
      <c r="B1419" s="107" t="s">
        <v>288</v>
      </c>
      <c r="C1419" s="107" t="s">
        <v>2529</v>
      </c>
      <c r="D1419" s="102"/>
      <c r="E1419" s="126" t="s">
        <v>2746</v>
      </c>
      <c r="F1419" s="126" t="s">
        <v>2550</v>
      </c>
      <c r="G1419" s="162" t="s">
        <v>289</v>
      </c>
      <c r="H1419" s="162"/>
      <c r="I1419" s="162">
        <v>255</v>
      </c>
      <c r="K1419" s="102" t="s">
        <v>284</v>
      </c>
      <c r="L1419" s="108"/>
      <c r="M1419" s="108"/>
      <c r="N1419" s="116" t="s">
        <v>292</v>
      </c>
      <c r="O1419" s="116" t="s">
        <v>2771</v>
      </c>
      <c r="P1419" s="126" t="s">
        <v>2805</v>
      </c>
      <c r="Q1419" s="117" t="s">
        <v>1943</v>
      </c>
      <c r="R1419" s="102" t="s">
        <v>2775</v>
      </c>
      <c r="S1419" s="102">
        <v>8</v>
      </c>
      <c r="T1419" s="109"/>
      <c r="U1419" s="108"/>
    </row>
    <row r="1420" spans="1:21" x14ac:dyDescent="0.2">
      <c r="A1420" s="115">
        <v>9</v>
      </c>
      <c r="B1420" s="107" t="s">
        <v>288</v>
      </c>
      <c r="C1420" s="107" t="s">
        <v>2529</v>
      </c>
      <c r="D1420" s="102"/>
      <c r="E1420" s="126" t="s">
        <v>2746</v>
      </c>
      <c r="F1420" s="126" t="s">
        <v>2668</v>
      </c>
      <c r="G1420" s="162" t="s">
        <v>289</v>
      </c>
      <c r="H1420" s="162"/>
      <c r="I1420" s="162">
        <v>255</v>
      </c>
      <c r="K1420" s="102" t="s">
        <v>284</v>
      </c>
      <c r="L1420" s="108"/>
      <c r="M1420" s="108"/>
      <c r="N1420" s="116" t="s">
        <v>292</v>
      </c>
      <c r="O1420" s="116" t="s">
        <v>2771</v>
      </c>
      <c r="P1420" s="126" t="s">
        <v>2806</v>
      </c>
      <c r="Q1420" s="117" t="s">
        <v>1943</v>
      </c>
      <c r="R1420" s="102" t="s">
        <v>2775</v>
      </c>
      <c r="S1420" s="102">
        <v>9</v>
      </c>
      <c r="T1420" s="109"/>
      <c r="U1420" s="108"/>
    </row>
    <row r="1421" spans="1:21" x14ac:dyDescent="0.2">
      <c r="A1421" s="115">
        <v>10</v>
      </c>
      <c r="B1421" s="107" t="s">
        <v>288</v>
      </c>
      <c r="C1421" s="107" t="s">
        <v>2529</v>
      </c>
      <c r="D1421" s="102"/>
      <c r="E1421" s="126" t="s">
        <v>2746</v>
      </c>
      <c r="F1421" s="126" t="s">
        <v>2551</v>
      </c>
      <c r="G1421" s="162" t="s">
        <v>289</v>
      </c>
      <c r="H1421" s="162"/>
      <c r="I1421" s="162">
        <v>255</v>
      </c>
      <c r="K1421" s="102" t="s">
        <v>284</v>
      </c>
      <c r="L1421" s="108"/>
      <c r="M1421" s="108"/>
      <c r="N1421" s="116" t="s">
        <v>292</v>
      </c>
      <c r="O1421" s="116" t="s">
        <v>2771</v>
      </c>
      <c r="P1421" s="126" t="s">
        <v>2807</v>
      </c>
      <c r="Q1421" s="117" t="s">
        <v>1943</v>
      </c>
      <c r="R1421" s="102" t="s">
        <v>2775</v>
      </c>
      <c r="S1421" s="102">
        <v>12</v>
      </c>
      <c r="T1421" s="109"/>
      <c r="U1421" s="108"/>
    </row>
    <row r="1422" spans="1:21" x14ac:dyDescent="0.2">
      <c r="A1422" s="115">
        <v>11</v>
      </c>
      <c r="B1422" s="107" t="s">
        <v>288</v>
      </c>
      <c r="C1422" s="107" t="s">
        <v>2529</v>
      </c>
      <c r="D1422" s="102"/>
      <c r="E1422" s="126" t="s">
        <v>2746</v>
      </c>
      <c r="F1422" s="126" t="s">
        <v>2552</v>
      </c>
      <c r="G1422" s="162" t="s">
        <v>289</v>
      </c>
      <c r="H1422" s="162"/>
      <c r="I1422" s="162">
        <v>255</v>
      </c>
      <c r="K1422" s="102" t="s">
        <v>284</v>
      </c>
      <c r="L1422" s="108"/>
      <c r="M1422" s="108"/>
      <c r="N1422" s="116" t="s">
        <v>292</v>
      </c>
      <c r="O1422" s="116" t="s">
        <v>2771</v>
      </c>
      <c r="P1422" s="126" t="s">
        <v>2808</v>
      </c>
      <c r="Q1422" s="117" t="s">
        <v>1943</v>
      </c>
      <c r="R1422" s="102" t="s">
        <v>2775</v>
      </c>
      <c r="S1422" s="102">
        <v>8</v>
      </c>
      <c r="T1422" s="109"/>
      <c r="U1422" s="108"/>
    </row>
    <row r="1423" spans="1:21" x14ac:dyDescent="0.2">
      <c r="A1423" s="115">
        <v>12</v>
      </c>
      <c r="B1423" s="107" t="s">
        <v>288</v>
      </c>
      <c r="C1423" s="107" t="s">
        <v>2529</v>
      </c>
      <c r="D1423" s="102"/>
      <c r="E1423" s="126" t="s">
        <v>2746</v>
      </c>
      <c r="F1423" s="126" t="s">
        <v>2553</v>
      </c>
      <c r="G1423" s="162" t="s">
        <v>289</v>
      </c>
      <c r="H1423" s="162"/>
      <c r="I1423" s="162">
        <v>255</v>
      </c>
      <c r="K1423" s="102" t="s">
        <v>284</v>
      </c>
      <c r="L1423" s="108"/>
      <c r="M1423" s="108"/>
      <c r="N1423" s="116" t="s">
        <v>292</v>
      </c>
      <c r="O1423" s="116" t="s">
        <v>2771</v>
      </c>
      <c r="P1423" s="126" t="s">
        <v>2809</v>
      </c>
      <c r="Q1423" s="117" t="s">
        <v>1943</v>
      </c>
      <c r="R1423" s="102" t="s">
        <v>2775</v>
      </c>
      <c r="S1423" s="102"/>
      <c r="T1423" s="109"/>
      <c r="U1423" s="108"/>
    </row>
    <row r="1424" spans="1:21" x14ac:dyDescent="0.2">
      <c r="A1424" s="115">
        <v>13</v>
      </c>
      <c r="B1424" s="107" t="s">
        <v>288</v>
      </c>
      <c r="C1424" s="107" t="s">
        <v>2529</v>
      </c>
      <c r="D1424" s="102"/>
      <c r="E1424" s="126" t="s">
        <v>2746</v>
      </c>
      <c r="F1424" s="126" t="s">
        <v>2554</v>
      </c>
      <c r="G1424" s="162" t="s">
        <v>289</v>
      </c>
      <c r="H1424" s="162"/>
      <c r="I1424" s="162">
        <v>255</v>
      </c>
      <c r="K1424" s="102" t="s">
        <v>284</v>
      </c>
      <c r="L1424" s="108"/>
      <c r="M1424" s="108"/>
      <c r="N1424" s="116" t="s">
        <v>292</v>
      </c>
      <c r="O1424" s="116" t="s">
        <v>2771</v>
      </c>
      <c r="P1424" s="126" t="s">
        <v>2810</v>
      </c>
      <c r="Q1424" s="155" t="s">
        <v>912</v>
      </c>
      <c r="R1424" s="102" t="s">
        <v>2775</v>
      </c>
      <c r="S1424" s="102">
        <v>33</v>
      </c>
      <c r="T1424" s="109"/>
      <c r="U1424" s="108"/>
    </row>
    <row r="1425" spans="1:21" x14ac:dyDescent="0.2">
      <c r="A1425" s="115">
        <v>14</v>
      </c>
      <c r="B1425" s="107" t="s">
        <v>288</v>
      </c>
      <c r="C1425" s="107" t="s">
        <v>2529</v>
      </c>
      <c r="D1425" s="102"/>
      <c r="E1425" s="126" t="s">
        <v>2746</v>
      </c>
      <c r="F1425" s="126" t="s">
        <v>2555</v>
      </c>
      <c r="G1425" s="162" t="s">
        <v>289</v>
      </c>
      <c r="H1425" s="162"/>
      <c r="I1425" s="162">
        <v>255</v>
      </c>
      <c r="K1425" s="102" t="s">
        <v>284</v>
      </c>
      <c r="L1425" s="108"/>
      <c r="M1425" s="108"/>
      <c r="N1425" s="116" t="s">
        <v>292</v>
      </c>
      <c r="O1425" s="116" t="s">
        <v>2771</v>
      </c>
      <c r="P1425" s="126" t="s">
        <v>2811</v>
      </c>
      <c r="Q1425" s="117" t="s">
        <v>1943</v>
      </c>
      <c r="R1425" s="102" t="s">
        <v>2775</v>
      </c>
      <c r="S1425" s="102"/>
      <c r="T1425" s="109"/>
      <c r="U1425" s="108"/>
    </row>
    <row r="1426" spans="1:21" x14ac:dyDescent="0.2">
      <c r="A1426" s="115">
        <v>15</v>
      </c>
      <c r="B1426" s="107" t="s">
        <v>288</v>
      </c>
      <c r="C1426" s="107" t="s">
        <v>2529</v>
      </c>
      <c r="D1426" s="102"/>
      <c r="E1426" s="126" t="s">
        <v>2746</v>
      </c>
      <c r="F1426" s="126" t="s">
        <v>2556</v>
      </c>
      <c r="G1426" s="162" t="s">
        <v>289</v>
      </c>
      <c r="H1426" s="162"/>
      <c r="I1426" s="162">
        <v>255</v>
      </c>
      <c r="K1426" s="102" t="s">
        <v>284</v>
      </c>
      <c r="L1426" s="108"/>
      <c r="M1426" s="108"/>
      <c r="N1426" s="116" t="s">
        <v>292</v>
      </c>
      <c r="O1426" s="116" t="s">
        <v>2771</v>
      </c>
      <c r="P1426" s="126" t="s">
        <v>2812</v>
      </c>
      <c r="Q1426" s="117" t="s">
        <v>839</v>
      </c>
      <c r="R1426" s="102" t="s">
        <v>2775</v>
      </c>
      <c r="S1426" s="102">
        <v>2</v>
      </c>
      <c r="T1426" s="109"/>
      <c r="U1426" s="108"/>
    </row>
    <row r="1427" spans="1:21" x14ac:dyDescent="0.2">
      <c r="A1427" s="115">
        <v>16</v>
      </c>
      <c r="B1427" s="107" t="s">
        <v>288</v>
      </c>
      <c r="C1427" s="107" t="s">
        <v>2529</v>
      </c>
      <c r="D1427" s="102"/>
      <c r="E1427" s="126" t="s">
        <v>2746</v>
      </c>
      <c r="F1427" s="126" t="s">
        <v>2679</v>
      </c>
      <c r="G1427" s="162" t="s">
        <v>289</v>
      </c>
      <c r="H1427" s="162"/>
      <c r="I1427" s="162">
        <v>255</v>
      </c>
      <c r="K1427" s="102" t="s">
        <v>284</v>
      </c>
      <c r="L1427" s="108"/>
      <c r="M1427" s="108"/>
      <c r="N1427" s="116" t="s">
        <v>292</v>
      </c>
      <c r="O1427" s="116" t="s">
        <v>2771</v>
      </c>
      <c r="P1427" s="126" t="s">
        <v>2931</v>
      </c>
      <c r="Q1427" s="155" t="s">
        <v>912</v>
      </c>
      <c r="R1427" s="102" t="s">
        <v>2775</v>
      </c>
      <c r="S1427" s="102"/>
      <c r="T1427" s="109"/>
      <c r="U1427" s="108"/>
    </row>
    <row r="1428" spans="1:21" x14ac:dyDescent="0.2">
      <c r="A1428" s="115">
        <v>17</v>
      </c>
      <c r="B1428" s="107" t="s">
        <v>288</v>
      </c>
      <c r="C1428" s="107" t="s">
        <v>2529</v>
      </c>
      <c r="D1428" s="102"/>
      <c r="E1428" s="126" t="s">
        <v>2746</v>
      </c>
      <c r="F1428" s="126" t="s">
        <v>2680</v>
      </c>
      <c r="G1428" s="162" t="s">
        <v>289</v>
      </c>
      <c r="H1428" s="162"/>
      <c r="I1428" s="162">
        <v>255</v>
      </c>
      <c r="K1428" s="102" t="s">
        <v>284</v>
      </c>
      <c r="L1428" s="108"/>
      <c r="M1428" s="108"/>
      <c r="N1428" s="116" t="s">
        <v>292</v>
      </c>
      <c r="O1428" s="116" t="s">
        <v>2771</v>
      </c>
      <c r="P1428" s="126" t="s">
        <v>2932</v>
      </c>
      <c r="Q1428" s="117" t="s">
        <v>2018</v>
      </c>
      <c r="R1428" s="102" t="s">
        <v>2777</v>
      </c>
      <c r="S1428" s="102"/>
      <c r="T1428" s="109"/>
      <c r="U1428" s="108"/>
    </row>
    <row r="1429" spans="1:21" x14ac:dyDescent="0.2">
      <c r="A1429" s="115">
        <v>18</v>
      </c>
      <c r="B1429" s="107" t="s">
        <v>288</v>
      </c>
      <c r="C1429" s="107" t="s">
        <v>2529</v>
      </c>
      <c r="D1429" s="102"/>
      <c r="E1429" s="126" t="s">
        <v>2746</v>
      </c>
      <c r="F1429" s="126" t="s">
        <v>2587</v>
      </c>
      <c r="G1429" s="162" t="s">
        <v>289</v>
      </c>
      <c r="H1429" s="162"/>
      <c r="I1429" s="162">
        <v>255</v>
      </c>
      <c r="K1429" s="102" t="s">
        <v>284</v>
      </c>
      <c r="L1429" s="108"/>
      <c r="M1429" s="108"/>
      <c r="N1429" s="116" t="s">
        <v>292</v>
      </c>
      <c r="O1429" s="116" t="s">
        <v>2771</v>
      </c>
      <c r="P1429" s="126" t="s">
        <v>2845</v>
      </c>
      <c r="Q1429" s="155" t="s">
        <v>912</v>
      </c>
      <c r="R1429" s="102" t="s">
        <v>2775</v>
      </c>
      <c r="S1429" s="102">
        <v>22</v>
      </c>
      <c r="T1429" s="109"/>
      <c r="U1429" s="108"/>
    </row>
    <row r="1430" spans="1:21" x14ac:dyDescent="0.2">
      <c r="A1430" s="115">
        <v>19</v>
      </c>
      <c r="B1430" s="107" t="s">
        <v>288</v>
      </c>
      <c r="C1430" s="107" t="s">
        <v>2529</v>
      </c>
      <c r="D1430" s="102"/>
      <c r="E1430" s="126" t="s">
        <v>2746</v>
      </c>
      <c r="F1430" s="126" t="s">
        <v>2588</v>
      </c>
      <c r="G1430" s="162" t="s">
        <v>289</v>
      </c>
      <c r="H1430" s="162"/>
      <c r="I1430" s="162">
        <v>255</v>
      </c>
      <c r="K1430" s="102" t="s">
        <v>284</v>
      </c>
      <c r="L1430" s="108"/>
      <c r="M1430" s="108"/>
      <c r="N1430" s="116" t="s">
        <v>292</v>
      </c>
      <c r="O1430" s="116" t="s">
        <v>2771</v>
      </c>
      <c r="P1430" s="126" t="s">
        <v>2846</v>
      </c>
      <c r="Q1430" s="155" t="s">
        <v>912</v>
      </c>
      <c r="R1430" s="102" t="s">
        <v>2775</v>
      </c>
      <c r="S1430" s="102">
        <v>18</v>
      </c>
      <c r="T1430" s="109"/>
      <c r="U1430" s="108"/>
    </row>
    <row r="1431" spans="1:21" x14ac:dyDescent="0.2">
      <c r="A1431" s="115">
        <v>20</v>
      </c>
      <c r="B1431" s="107" t="s">
        <v>288</v>
      </c>
      <c r="C1431" s="107" t="s">
        <v>2529</v>
      </c>
      <c r="D1431" s="102"/>
      <c r="E1431" s="126" t="s">
        <v>2746</v>
      </c>
      <c r="F1431" s="126" t="s">
        <v>2589</v>
      </c>
      <c r="G1431" s="162" t="s">
        <v>289</v>
      </c>
      <c r="H1431" s="162"/>
      <c r="I1431" s="162">
        <v>255</v>
      </c>
      <c r="K1431" s="102" t="s">
        <v>284</v>
      </c>
      <c r="L1431" s="108"/>
      <c r="M1431" s="108"/>
      <c r="N1431" s="116" t="s">
        <v>292</v>
      </c>
      <c r="O1431" s="116" t="s">
        <v>2771</v>
      </c>
      <c r="P1431" s="126" t="s">
        <v>2847</v>
      </c>
      <c r="Q1431" s="155" t="s">
        <v>912</v>
      </c>
      <c r="R1431" s="102" t="s">
        <v>2775</v>
      </c>
      <c r="S1431" s="102">
        <v>45</v>
      </c>
      <c r="T1431" s="109"/>
      <c r="U1431" s="108"/>
    </row>
    <row r="1432" spans="1:21" x14ac:dyDescent="0.2">
      <c r="A1432" s="115">
        <v>21</v>
      </c>
      <c r="B1432" s="107" t="s">
        <v>288</v>
      </c>
      <c r="C1432" s="107" t="s">
        <v>2529</v>
      </c>
      <c r="D1432" s="102"/>
      <c r="E1432" s="126" t="s">
        <v>2746</v>
      </c>
      <c r="F1432" s="126" t="s">
        <v>2590</v>
      </c>
      <c r="G1432" s="162" t="s">
        <v>289</v>
      </c>
      <c r="H1432" s="162"/>
      <c r="I1432" s="162">
        <v>255</v>
      </c>
      <c r="K1432" s="102" t="s">
        <v>284</v>
      </c>
      <c r="L1432" s="108"/>
      <c r="M1432" s="108"/>
      <c r="N1432" s="116" t="s">
        <v>292</v>
      </c>
      <c r="O1432" s="116" t="s">
        <v>2771</v>
      </c>
      <c r="P1432" s="126" t="s">
        <v>2848</v>
      </c>
      <c r="Q1432" s="155" t="s">
        <v>912</v>
      </c>
      <c r="R1432" s="102" t="s">
        <v>2775</v>
      </c>
      <c r="S1432" s="102">
        <v>18</v>
      </c>
      <c r="T1432" s="109"/>
      <c r="U1432" s="108"/>
    </row>
    <row r="1433" spans="1:21" x14ac:dyDescent="0.2">
      <c r="A1433" s="115">
        <v>22</v>
      </c>
      <c r="B1433" s="107" t="s">
        <v>288</v>
      </c>
      <c r="C1433" s="107" t="s">
        <v>2529</v>
      </c>
      <c r="D1433" s="102"/>
      <c r="E1433" s="126" t="s">
        <v>2746</v>
      </c>
      <c r="F1433" s="126" t="s">
        <v>2591</v>
      </c>
      <c r="G1433" s="162" t="s">
        <v>289</v>
      </c>
      <c r="H1433" s="162"/>
      <c r="I1433" s="162">
        <v>255</v>
      </c>
      <c r="K1433" s="102" t="s">
        <v>284</v>
      </c>
      <c r="L1433" s="108"/>
      <c r="M1433" s="108"/>
      <c r="N1433" s="116" t="s">
        <v>292</v>
      </c>
      <c r="O1433" s="116" t="s">
        <v>2771</v>
      </c>
      <c r="P1433" s="126" t="s">
        <v>2849</v>
      </c>
      <c r="Q1433" s="155" t="s">
        <v>912</v>
      </c>
      <c r="R1433" s="102" t="s">
        <v>2775</v>
      </c>
      <c r="S1433" s="102">
        <v>45</v>
      </c>
      <c r="T1433" s="109"/>
      <c r="U1433" s="108"/>
    </row>
    <row r="1434" spans="1:21" x14ac:dyDescent="0.2">
      <c r="A1434" s="115">
        <v>23</v>
      </c>
      <c r="B1434" s="107" t="s">
        <v>288</v>
      </c>
      <c r="C1434" s="107" t="s">
        <v>2529</v>
      </c>
      <c r="D1434" s="102"/>
      <c r="E1434" s="126" t="s">
        <v>2746</v>
      </c>
      <c r="F1434" s="126" t="s">
        <v>2592</v>
      </c>
      <c r="G1434" s="162" t="s">
        <v>289</v>
      </c>
      <c r="H1434" s="162"/>
      <c r="I1434" s="162">
        <v>255</v>
      </c>
      <c r="K1434" s="102" t="s">
        <v>284</v>
      </c>
      <c r="L1434" s="108"/>
      <c r="M1434" s="108"/>
      <c r="N1434" s="116" t="s">
        <v>292</v>
      </c>
      <c r="O1434" s="116" t="s">
        <v>2771</v>
      </c>
      <c r="P1434" s="126" t="s">
        <v>2850</v>
      </c>
      <c r="Q1434" s="155" t="s">
        <v>912</v>
      </c>
      <c r="R1434" s="102" t="s">
        <v>2775</v>
      </c>
      <c r="S1434" s="102">
        <v>18</v>
      </c>
      <c r="T1434" s="109"/>
      <c r="U1434" s="108"/>
    </row>
    <row r="1435" spans="1:21" x14ac:dyDescent="0.2">
      <c r="A1435" s="115">
        <v>24</v>
      </c>
      <c r="B1435" s="107" t="s">
        <v>288</v>
      </c>
      <c r="C1435" s="107" t="s">
        <v>2529</v>
      </c>
      <c r="D1435" s="102"/>
      <c r="E1435" s="126" t="s">
        <v>2746</v>
      </c>
      <c r="F1435" s="126" t="s">
        <v>2593</v>
      </c>
      <c r="G1435" s="162" t="s">
        <v>289</v>
      </c>
      <c r="H1435" s="162"/>
      <c r="I1435" s="162">
        <v>255</v>
      </c>
      <c r="K1435" s="102" t="s">
        <v>284</v>
      </c>
      <c r="L1435" s="108"/>
      <c r="M1435" s="108"/>
      <c r="N1435" s="116" t="s">
        <v>292</v>
      </c>
      <c r="O1435" s="116" t="s">
        <v>2771</v>
      </c>
      <c r="P1435" s="126" t="s">
        <v>2851</v>
      </c>
      <c r="Q1435" s="155" t="s">
        <v>912</v>
      </c>
      <c r="R1435" s="102" t="s">
        <v>2775</v>
      </c>
      <c r="S1435" s="102">
        <v>37</v>
      </c>
      <c r="T1435" s="109"/>
      <c r="U1435" s="108"/>
    </row>
    <row r="1436" spans="1:21" x14ac:dyDescent="0.2">
      <c r="A1436" s="115">
        <v>25</v>
      </c>
      <c r="B1436" s="107" t="s">
        <v>288</v>
      </c>
      <c r="C1436" s="107" t="s">
        <v>2529</v>
      </c>
      <c r="D1436" s="102"/>
      <c r="E1436" s="126" t="s">
        <v>2746</v>
      </c>
      <c r="F1436" s="126" t="s">
        <v>2594</v>
      </c>
      <c r="G1436" s="162" t="s">
        <v>289</v>
      </c>
      <c r="H1436" s="162"/>
      <c r="I1436" s="162">
        <v>255</v>
      </c>
      <c r="K1436" s="102" t="s">
        <v>284</v>
      </c>
      <c r="L1436" s="108"/>
      <c r="M1436" s="108"/>
      <c r="N1436" s="116" t="s">
        <v>292</v>
      </c>
      <c r="O1436" s="116" t="s">
        <v>2771</v>
      </c>
      <c r="P1436" s="126" t="s">
        <v>2852</v>
      </c>
      <c r="Q1436" s="155" t="s">
        <v>912</v>
      </c>
      <c r="R1436" s="102" t="s">
        <v>2775</v>
      </c>
      <c r="S1436" s="102">
        <v>18</v>
      </c>
      <c r="T1436" s="109"/>
      <c r="U1436" s="108"/>
    </row>
    <row r="1437" spans="1:21" x14ac:dyDescent="0.2">
      <c r="A1437" s="115"/>
      <c r="B1437" s="107"/>
      <c r="C1437" s="107"/>
      <c r="D1437" s="102"/>
      <c r="E1437" s="102"/>
      <c r="F1437" s="115"/>
      <c r="G1437" s="122"/>
      <c r="H1437" s="102"/>
      <c r="I1437" s="122"/>
      <c r="J1437" s="102"/>
      <c r="K1437" s="102"/>
      <c r="L1437" s="108" t="s">
        <v>663</v>
      </c>
      <c r="M1437" s="107" t="s">
        <v>665</v>
      </c>
      <c r="N1437" s="117" t="s">
        <v>292</v>
      </c>
      <c r="O1437" s="116" t="s">
        <v>2771</v>
      </c>
      <c r="P1437" s="117" t="s">
        <v>2801</v>
      </c>
      <c r="Q1437" s="117" t="s">
        <v>2780</v>
      </c>
      <c r="R1437" s="117"/>
      <c r="S1437" s="117"/>
      <c r="T1437" s="107"/>
      <c r="U1437" s="107" t="s">
        <v>665</v>
      </c>
    </row>
    <row r="1438" spans="1:21" x14ac:dyDescent="0.2">
      <c r="A1438" s="115">
        <v>1</v>
      </c>
      <c r="B1438" s="107" t="s">
        <v>288</v>
      </c>
      <c r="C1438" s="107" t="s">
        <v>2529</v>
      </c>
      <c r="D1438" s="102"/>
      <c r="E1438" s="126" t="s">
        <v>2747</v>
      </c>
      <c r="F1438" s="126" t="s">
        <v>2530</v>
      </c>
      <c r="G1438" s="162" t="s">
        <v>289</v>
      </c>
      <c r="H1438" s="162"/>
      <c r="I1438" s="162">
        <v>255</v>
      </c>
      <c r="K1438" s="102" t="s">
        <v>284</v>
      </c>
      <c r="L1438" s="108" t="s">
        <v>663</v>
      </c>
      <c r="M1438" s="108"/>
      <c r="N1438" s="116" t="s">
        <v>292</v>
      </c>
      <c r="O1438" s="116" t="s">
        <v>2772</v>
      </c>
      <c r="P1438" s="126" t="s">
        <v>2781</v>
      </c>
      <c r="Q1438" s="117" t="s">
        <v>1943</v>
      </c>
      <c r="R1438" s="102" t="s">
        <v>2775</v>
      </c>
      <c r="S1438" s="102"/>
      <c r="T1438" s="109"/>
      <c r="U1438" s="108"/>
    </row>
    <row r="1439" spans="1:21" x14ac:dyDescent="0.2">
      <c r="A1439" s="115">
        <v>2</v>
      </c>
      <c r="B1439" s="107" t="s">
        <v>288</v>
      </c>
      <c r="C1439" s="107" t="s">
        <v>2529</v>
      </c>
      <c r="D1439" s="102"/>
      <c r="E1439" s="126" t="s">
        <v>2747</v>
      </c>
      <c r="F1439" s="253" t="s">
        <v>2533</v>
      </c>
      <c r="G1439" s="162" t="s">
        <v>289</v>
      </c>
      <c r="H1439" s="162"/>
      <c r="I1439" s="162">
        <v>255</v>
      </c>
      <c r="K1439" s="102" t="s">
        <v>284</v>
      </c>
      <c r="L1439" s="108" t="s">
        <v>663</v>
      </c>
      <c r="M1439" s="108"/>
      <c r="N1439" s="116" t="s">
        <v>292</v>
      </c>
      <c r="O1439" s="116" t="s">
        <v>2772</v>
      </c>
      <c r="P1439" s="253" t="s">
        <v>2784</v>
      </c>
      <c r="Q1439" s="126" t="s">
        <v>291</v>
      </c>
      <c r="R1439" s="102" t="s">
        <v>2776</v>
      </c>
      <c r="S1439" s="102"/>
      <c r="T1439" s="109"/>
      <c r="U1439" s="108"/>
    </row>
    <row r="1440" spans="1:21" x14ac:dyDescent="0.2">
      <c r="A1440" s="115">
        <v>3</v>
      </c>
      <c r="B1440" s="107" t="s">
        <v>288</v>
      </c>
      <c r="C1440" s="107" t="s">
        <v>2529</v>
      </c>
      <c r="D1440" s="102"/>
      <c r="E1440" s="126" t="s">
        <v>2747</v>
      </c>
      <c r="F1440" s="126" t="s">
        <v>2603</v>
      </c>
      <c r="G1440" s="162" t="s">
        <v>289</v>
      </c>
      <c r="H1440" s="162"/>
      <c r="I1440" s="162">
        <v>255</v>
      </c>
      <c r="K1440" s="102" t="s">
        <v>284</v>
      </c>
      <c r="L1440" s="108" t="s">
        <v>663</v>
      </c>
      <c r="M1440" s="108"/>
      <c r="N1440" s="116" t="s">
        <v>292</v>
      </c>
      <c r="O1440" s="116" t="s">
        <v>2772</v>
      </c>
      <c r="P1440" s="126" t="s">
        <v>2861</v>
      </c>
      <c r="Q1440" s="117" t="s">
        <v>839</v>
      </c>
      <c r="R1440" s="102" t="s">
        <v>2775</v>
      </c>
      <c r="S1440" s="102">
        <v>3</v>
      </c>
      <c r="T1440" s="109"/>
      <c r="U1440" s="108"/>
    </row>
    <row r="1441" spans="1:21" x14ac:dyDescent="0.2">
      <c r="A1441" s="115">
        <v>4</v>
      </c>
      <c r="B1441" s="107" t="s">
        <v>288</v>
      </c>
      <c r="C1441" s="107" t="s">
        <v>2529</v>
      </c>
      <c r="D1441" s="102"/>
      <c r="E1441" s="126" t="s">
        <v>2747</v>
      </c>
      <c r="F1441" s="126" t="s">
        <v>2604</v>
      </c>
      <c r="G1441" s="162" t="s">
        <v>289</v>
      </c>
      <c r="H1441" s="162"/>
      <c r="I1441" s="162">
        <v>255</v>
      </c>
      <c r="K1441" s="102" t="s">
        <v>284</v>
      </c>
      <c r="L1441" s="108"/>
      <c r="M1441" s="108"/>
      <c r="N1441" s="116" t="s">
        <v>292</v>
      </c>
      <c r="O1441" s="116" t="s">
        <v>2772</v>
      </c>
      <c r="P1441" s="126" t="s">
        <v>2862</v>
      </c>
      <c r="Q1441" s="117" t="s">
        <v>839</v>
      </c>
      <c r="R1441" s="102" t="s">
        <v>2775</v>
      </c>
      <c r="S1441" s="102">
        <v>3</v>
      </c>
      <c r="T1441" s="109"/>
      <c r="U1441" s="108"/>
    </row>
    <row r="1442" spans="1:21" x14ac:dyDescent="0.2">
      <c r="A1442" s="115">
        <v>5</v>
      </c>
      <c r="B1442" s="107" t="s">
        <v>288</v>
      </c>
      <c r="C1442" s="107" t="s">
        <v>2529</v>
      </c>
      <c r="D1442" s="102"/>
      <c r="E1442" s="126" t="s">
        <v>2747</v>
      </c>
      <c r="F1442" s="126" t="s">
        <v>2605</v>
      </c>
      <c r="G1442" s="162" t="s">
        <v>289</v>
      </c>
      <c r="H1442" s="162"/>
      <c r="I1442" s="162">
        <v>255</v>
      </c>
      <c r="K1442" s="102" t="s">
        <v>284</v>
      </c>
      <c r="L1442" s="108" t="s">
        <v>663</v>
      </c>
      <c r="M1442" s="108"/>
      <c r="N1442" s="116" t="s">
        <v>292</v>
      </c>
      <c r="O1442" s="116" t="s">
        <v>2772</v>
      </c>
      <c r="P1442" s="126" t="s">
        <v>2863</v>
      </c>
      <c r="Q1442" s="102" t="s">
        <v>290</v>
      </c>
      <c r="R1442" s="102" t="s">
        <v>2778</v>
      </c>
      <c r="S1442" s="102"/>
      <c r="T1442" s="109"/>
      <c r="U1442" s="108"/>
    </row>
    <row r="1443" spans="1:21" x14ac:dyDescent="0.2">
      <c r="A1443" s="115">
        <v>6</v>
      </c>
      <c r="B1443" s="107" t="s">
        <v>288</v>
      </c>
      <c r="C1443" s="107" t="s">
        <v>2529</v>
      </c>
      <c r="D1443" s="102"/>
      <c r="E1443" s="126" t="s">
        <v>2747</v>
      </c>
      <c r="F1443" s="126" t="s">
        <v>2606</v>
      </c>
      <c r="G1443" s="162" t="s">
        <v>289</v>
      </c>
      <c r="H1443" s="162"/>
      <c r="I1443" s="162">
        <v>255</v>
      </c>
      <c r="K1443" s="102" t="s">
        <v>284</v>
      </c>
      <c r="L1443" s="108"/>
      <c r="M1443" s="108"/>
      <c r="N1443" s="116" t="s">
        <v>292</v>
      </c>
      <c r="O1443" s="116" t="s">
        <v>2772</v>
      </c>
      <c r="P1443" s="126" t="s">
        <v>2864</v>
      </c>
      <c r="Q1443" s="102" t="s">
        <v>290</v>
      </c>
      <c r="R1443" s="102" t="s">
        <v>2778</v>
      </c>
      <c r="S1443" s="102"/>
      <c r="T1443" s="109"/>
      <c r="U1443" s="108"/>
    </row>
    <row r="1444" spans="1:21" x14ac:dyDescent="0.2">
      <c r="A1444" s="115">
        <v>7</v>
      </c>
      <c r="B1444" s="107" t="s">
        <v>288</v>
      </c>
      <c r="C1444" s="107" t="s">
        <v>2529</v>
      </c>
      <c r="D1444" s="102"/>
      <c r="E1444" s="126" t="s">
        <v>2747</v>
      </c>
      <c r="F1444" s="126" t="s">
        <v>2607</v>
      </c>
      <c r="G1444" s="162" t="s">
        <v>289</v>
      </c>
      <c r="H1444" s="162"/>
      <c r="I1444" s="162">
        <v>255</v>
      </c>
      <c r="K1444" s="102" t="s">
        <v>284</v>
      </c>
      <c r="L1444" s="108"/>
      <c r="M1444" s="108"/>
      <c r="N1444" s="116" t="s">
        <v>292</v>
      </c>
      <c r="O1444" s="116" t="s">
        <v>2772</v>
      </c>
      <c r="P1444" s="126" t="s">
        <v>2865</v>
      </c>
      <c r="Q1444" s="155" t="s">
        <v>912</v>
      </c>
      <c r="R1444" s="102" t="s">
        <v>2775</v>
      </c>
      <c r="S1444" s="102">
        <v>19</v>
      </c>
      <c r="T1444" s="109"/>
      <c r="U1444" s="108"/>
    </row>
    <row r="1445" spans="1:21" x14ac:dyDescent="0.2">
      <c r="A1445" s="115">
        <v>8</v>
      </c>
      <c r="B1445" s="107" t="s">
        <v>288</v>
      </c>
      <c r="C1445" s="107" t="s">
        <v>2529</v>
      </c>
      <c r="D1445" s="102"/>
      <c r="E1445" s="126" t="s">
        <v>2747</v>
      </c>
      <c r="F1445" s="126" t="s">
        <v>2608</v>
      </c>
      <c r="G1445" s="162" t="s">
        <v>289</v>
      </c>
      <c r="H1445" s="162"/>
      <c r="I1445" s="162">
        <v>255</v>
      </c>
      <c r="K1445" s="102" t="s">
        <v>284</v>
      </c>
      <c r="L1445" s="108"/>
      <c r="M1445" s="108"/>
      <c r="N1445" s="116" t="s">
        <v>292</v>
      </c>
      <c r="O1445" s="116" t="s">
        <v>2772</v>
      </c>
      <c r="P1445" s="126" t="s">
        <v>2866</v>
      </c>
      <c r="Q1445" s="117" t="s">
        <v>2018</v>
      </c>
      <c r="R1445" s="102" t="s">
        <v>2777</v>
      </c>
      <c r="S1445" s="102"/>
      <c r="T1445" s="109"/>
      <c r="U1445" s="108"/>
    </row>
    <row r="1446" spans="1:21" x14ac:dyDescent="0.2">
      <c r="A1446" s="115">
        <v>9</v>
      </c>
      <c r="B1446" s="107" t="s">
        <v>288</v>
      </c>
      <c r="C1446" s="107" t="s">
        <v>2529</v>
      </c>
      <c r="D1446" s="102"/>
      <c r="E1446" s="126" t="s">
        <v>2747</v>
      </c>
      <c r="F1446" s="126" t="s">
        <v>2609</v>
      </c>
      <c r="G1446" s="162" t="s">
        <v>289</v>
      </c>
      <c r="H1446" s="162"/>
      <c r="I1446" s="162">
        <v>255</v>
      </c>
      <c r="K1446" s="102" t="s">
        <v>284</v>
      </c>
      <c r="L1446" s="108"/>
      <c r="M1446" s="108"/>
      <c r="N1446" s="116" t="s">
        <v>292</v>
      </c>
      <c r="O1446" s="116" t="s">
        <v>2772</v>
      </c>
      <c r="P1446" s="126" t="s">
        <v>2867</v>
      </c>
      <c r="Q1446" s="117" t="s">
        <v>2018</v>
      </c>
      <c r="R1446" s="102" t="s">
        <v>2777</v>
      </c>
      <c r="S1446" s="102"/>
      <c r="T1446" s="109"/>
      <c r="U1446" s="108"/>
    </row>
    <row r="1447" spans="1:21" x14ac:dyDescent="0.2">
      <c r="A1447" s="115">
        <v>10</v>
      </c>
      <c r="B1447" s="107" t="s">
        <v>288</v>
      </c>
      <c r="C1447" s="107" t="s">
        <v>2529</v>
      </c>
      <c r="D1447" s="102"/>
      <c r="E1447" s="126" t="s">
        <v>2747</v>
      </c>
      <c r="F1447" s="126" t="s">
        <v>2610</v>
      </c>
      <c r="G1447" s="162" t="s">
        <v>289</v>
      </c>
      <c r="H1447" s="162"/>
      <c r="I1447" s="162">
        <v>255</v>
      </c>
      <c r="K1447" s="102" t="s">
        <v>284</v>
      </c>
      <c r="L1447" s="108"/>
      <c r="M1447" s="108"/>
      <c r="N1447" s="116" t="s">
        <v>292</v>
      </c>
      <c r="O1447" s="116" t="s">
        <v>2772</v>
      </c>
      <c r="P1447" s="126" t="s">
        <v>2868</v>
      </c>
      <c r="Q1447" s="117" t="s">
        <v>2018</v>
      </c>
      <c r="R1447" s="102" t="s">
        <v>2777</v>
      </c>
      <c r="S1447" s="102"/>
      <c r="T1447" s="109"/>
      <c r="U1447" s="108"/>
    </row>
    <row r="1448" spans="1:21" x14ac:dyDescent="0.2">
      <c r="A1448" s="115">
        <v>11</v>
      </c>
      <c r="B1448" s="107" t="s">
        <v>288</v>
      </c>
      <c r="C1448" s="107" t="s">
        <v>2529</v>
      </c>
      <c r="D1448" s="102"/>
      <c r="E1448" s="126" t="s">
        <v>2747</v>
      </c>
      <c r="F1448" s="126" t="s">
        <v>2611</v>
      </c>
      <c r="G1448" s="162" t="s">
        <v>289</v>
      </c>
      <c r="H1448" s="162"/>
      <c r="I1448" s="162">
        <v>255</v>
      </c>
      <c r="K1448" s="102" t="s">
        <v>284</v>
      </c>
      <c r="L1448" s="108"/>
      <c r="M1448" s="108"/>
      <c r="N1448" s="116" t="s">
        <v>292</v>
      </c>
      <c r="O1448" s="116" t="s">
        <v>2772</v>
      </c>
      <c r="P1448" s="126" t="s">
        <v>2869</v>
      </c>
      <c r="Q1448" s="117" t="s">
        <v>2018</v>
      </c>
      <c r="R1448" s="102" t="s">
        <v>2777</v>
      </c>
      <c r="S1448" s="102"/>
      <c r="T1448" s="109"/>
      <c r="U1448" s="108"/>
    </row>
    <row r="1449" spans="1:21" x14ac:dyDescent="0.2">
      <c r="A1449" s="115">
        <v>12</v>
      </c>
      <c r="B1449" s="107" t="s">
        <v>288</v>
      </c>
      <c r="C1449" s="107" t="s">
        <v>2529</v>
      </c>
      <c r="D1449" s="102"/>
      <c r="E1449" s="126" t="s">
        <v>2747</v>
      </c>
      <c r="F1449" s="126" t="s">
        <v>2612</v>
      </c>
      <c r="G1449" s="162" t="s">
        <v>289</v>
      </c>
      <c r="H1449" s="162"/>
      <c r="I1449" s="162">
        <v>255</v>
      </c>
      <c r="K1449" s="102" t="s">
        <v>284</v>
      </c>
      <c r="L1449" s="108"/>
      <c r="M1449" s="108"/>
      <c r="N1449" s="116" t="s">
        <v>292</v>
      </c>
      <c r="O1449" s="116" t="s">
        <v>2772</v>
      </c>
      <c r="P1449" s="126" t="s">
        <v>2870</v>
      </c>
      <c r="Q1449" s="117" t="s">
        <v>2018</v>
      </c>
      <c r="R1449" s="102" t="s">
        <v>2777</v>
      </c>
      <c r="S1449" s="102"/>
      <c r="T1449" s="109"/>
      <c r="U1449" s="108"/>
    </row>
    <row r="1450" spans="1:21" x14ac:dyDescent="0.2">
      <c r="A1450" s="115">
        <v>13</v>
      </c>
      <c r="B1450" s="107" t="s">
        <v>288</v>
      </c>
      <c r="C1450" s="107" t="s">
        <v>2529</v>
      </c>
      <c r="D1450" s="102"/>
      <c r="E1450" s="126" t="s">
        <v>2747</v>
      </c>
      <c r="F1450" s="126" t="s">
        <v>2613</v>
      </c>
      <c r="G1450" s="162" t="s">
        <v>289</v>
      </c>
      <c r="H1450" s="162"/>
      <c r="I1450" s="162">
        <v>255</v>
      </c>
      <c r="K1450" s="102" t="s">
        <v>284</v>
      </c>
      <c r="L1450" s="108"/>
      <c r="M1450" s="108"/>
      <c r="N1450" s="116" t="s">
        <v>292</v>
      </c>
      <c r="O1450" s="116" t="s">
        <v>2772</v>
      </c>
      <c r="P1450" s="126" t="s">
        <v>2871</v>
      </c>
      <c r="Q1450" s="117" t="s">
        <v>2018</v>
      </c>
      <c r="R1450" s="102" t="s">
        <v>2777</v>
      </c>
      <c r="S1450" s="102"/>
      <c r="T1450" s="109"/>
      <c r="U1450" s="108"/>
    </row>
    <row r="1451" spans="1:21" x14ac:dyDescent="0.2">
      <c r="A1451" s="115">
        <v>14</v>
      </c>
      <c r="B1451" s="107" t="s">
        <v>288</v>
      </c>
      <c r="C1451" s="107" t="s">
        <v>2529</v>
      </c>
      <c r="D1451" s="102"/>
      <c r="E1451" s="126" t="s">
        <v>2747</v>
      </c>
      <c r="F1451" s="126" t="s">
        <v>2614</v>
      </c>
      <c r="G1451" s="162" t="s">
        <v>289</v>
      </c>
      <c r="H1451" s="162"/>
      <c r="I1451" s="162">
        <v>255</v>
      </c>
      <c r="K1451" s="102" t="s">
        <v>284</v>
      </c>
      <c r="L1451" s="108"/>
      <c r="M1451" s="108"/>
      <c r="N1451" s="116" t="s">
        <v>292</v>
      </c>
      <c r="O1451" s="116" t="s">
        <v>2772</v>
      </c>
      <c r="P1451" s="126" t="s">
        <v>2872</v>
      </c>
      <c r="Q1451" s="117" t="s">
        <v>2018</v>
      </c>
      <c r="R1451" s="102" t="s">
        <v>2777</v>
      </c>
      <c r="S1451" s="102"/>
      <c r="T1451" s="109"/>
      <c r="U1451" s="108"/>
    </row>
    <row r="1452" spans="1:21" x14ac:dyDescent="0.2">
      <c r="A1452" s="115">
        <v>15</v>
      </c>
      <c r="B1452" s="107" t="s">
        <v>288</v>
      </c>
      <c r="C1452" s="107" t="s">
        <v>2529</v>
      </c>
      <c r="D1452" s="102"/>
      <c r="E1452" s="126" t="s">
        <v>2747</v>
      </c>
      <c r="F1452" s="126" t="s">
        <v>2615</v>
      </c>
      <c r="G1452" s="162" t="s">
        <v>289</v>
      </c>
      <c r="H1452" s="162"/>
      <c r="I1452" s="162">
        <v>255</v>
      </c>
      <c r="K1452" s="102" t="s">
        <v>284</v>
      </c>
      <c r="L1452" s="108"/>
      <c r="M1452" s="108"/>
      <c r="N1452" s="116" t="s">
        <v>292</v>
      </c>
      <c r="O1452" s="116" t="s">
        <v>2772</v>
      </c>
      <c r="P1452" s="126" t="s">
        <v>2873</v>
      </c>
      <c r="Q1452" s="117" t="s">
        <v>2018</v>
      </c>
      <c r="R1452" s="102" t="s">
        <v>2777</v>
      </c>
      <c r="S1452" s="102"/>
      <c r="T1452" s="109"/>
      <c r="U1452" s="108"/>
    </row>
    <row r="1453" spans="1:21" x14ac:dyDescent="0.2">
      <c r="A1453" s="115">
        <v>16</v>
      </c>
      <c r="B1453" s="107" t="s">
        <v>288</v>
      </c>
      <c r="C1453" s="107" t="s">
        <v>2529</v>
      </c>
      <c r="D1453" s="102"/>
      <c r="E1453" s="126" t="s">
        <v>2747</v>
      </c>
      <c r="F1453" s="126" t="s">
        <v>2616</v>
      </c>
      <c r="G1453" s="162" t="s">
        <v>289</v>
      </c>
      <c r="H1453" s="162"/>
      <c r="I1453" s="162">
        <v>255</v>
      </c>
      <c r="K1453" s="102" t="s">
        <v>284</v>
      </c>
      <c r="L1453" s="108"/>
      <c r="M1453" s="108"/>
      <c r="N1453" s="116" t="s">
        <v>292</v>
      </c>
      <c r="O1453" s="116" t="s">
        <v>2772</v>
      </c>
      <c r="P1453" s="126" t="s">
        <v>2874</v>
      </c>
      <c r="Q1453" s="117" t="s">
        <v>2018</v>
      </c>
      <c r="R1453" s="102" t="s">
        <v>2777</v>
      </c>
      <c r="S1453" s="102"/>
      <c r="T1453" s="109"/>
      <c r="U1453" s="108"/>
    </row>
    <row r="1454" spans="1:21" x14ac:dyDescent="0.2">
      <c r="A1454" s="115">
        <v>17</v>
      </c>
      <c r="B1454" s="107" t="s">
        <v>288</v>
      </c>
      <c r="C1454" s="107" t="s">
        <v>2529</v>
      </c>
      <c r="D1454" s="102"/>
      <c r="E1454" s="126" t="s">
        <v>2747</v>
      </c>
      <c r="F1454" s="126" t="s">
        <v>2617</v>
      </c>
      <c r="G1454" s="162" t="s">
        <v>289</v>
      </c>
      <c r="H1454" s="162"/>
      <c r="I1454" s="162">
        <v>255</v>
      </c>
      <c r="K1454" s="102" t="s">
        <v>284</v>
      </c>
      <c r="L1454" s="108"/>
      <c r="M1454" s="108"/>
      <c r="N1454" s="116" t="s">
        <v>292</v>
      </c>
      <c r="O1454" s="116" t="s">
        <v>2772</v>
      </c>
      <c r="P1454" s="126" t="s">
        <v>2875</v>
      </c>
      <c r="Q1454" s="117" t="s">
        <v>2018</v>
      </c>
      <c r="R1454" s="102" t="s">
        <v>2777</v>
      </c>
      <c r="S1454" s="102"/>
      <c r="T1454" s="109"/>
      <c r="U1454" s="108"/>
    </row>
    <row r="1455" spans="1:21" x14ac:dyDescent="0.2">
      <c r="A1455" s="115">
        <v>18</v>
      </c>
      <c r="B1455" s="107" t="s">
        <v>288</v>
      </c>
      <c r="C1455" s="107" t="s">
        <v>2529</v>
      </c>
      <c r="D1455" s="102"/>
      <c r="E1455" s="126" t="s">
        <v>2747</v>
      </c>
      <c r="F1455" s="126" t="s">
        <v>2618</v>
      </c>
      <c r="G1455" s="162" t="s">
        <v>289</v>
      </c>
      <c r="H1455" s="162"/>
      <c r="I1455" s="162">
        <v>255</v>
      </c>
      <c r="K1455" s="102" t="s">
        <v>284</v>
      </c>
      <c r="L1455" s="108"/>
      <c r="M1455" s="108"/>
      <c r="N1455" s="116" t="s">
        <v>292</v>
      </c>
      <c r="O1455" s="116" t="s">
        <v>2772</v>
      </c>
      <c r="P1455" s="126" t="s">
        <v>2876</v>
      </c>
      <c r="Q1455" s="117" t="s">
        <v>2018</v>
      </c>
      <c r="R1455" s="102" t="s">
        <v>2777</v>
      </c>
      <c r="S1455" s="102"/>
      <c r="T1455" s="109"/>
      <c r="U1455" s="108"/>
    </row>
    <row r="1456" spans="1:21" x14ac:dyDescent="0.2">
      <c r="A1456" s="115">
        <v>19</v>
      </c>
      <c r="B1456" s="107" t="s">
        <v>288</v>
      </c>
      <c r="C1456" s="107" t="s">
        <v>2529</v>
      </c>
      <c r="D1456" s="102"/>
      <c r="E1456" s="126" t="s">
        <v>2747</v>
      </c>
      <c r="F1456" s="126" t="s">
        <v>2619</v>
      </c>
      <c r="G1456" s="162" t="s">
        <v>289</v>
      </c>
      <c r="H1456" s="162"/>
      <c r="I1456" s="162">
        <v>255</v>
      </c>
      <c r="K1456" s="102" t="s">
        <v>284</v>
      </c>
      <c r="L1456" s="108"/>
      <c r="M1456" s="108"/>
      <c r="N1456" s="116" t="s">
        <v>292</v>
      </c>
      <c r="O1456" s="116" t="s">
        <v>2772</v>
      </c>
      <c r="P1456" s="126" t="s">
        <v>2877</v>
      </c>
      <c r="Q1456" s="117" t="s">
        <v>2018</v>
      </c>
      <c r="R1456" s="102" t="s">
        <v>2777</v>
      </c>
      <c r="S1456" s="102"/>
      <c r="T1456" s="109"/>
      <c r="U1456" s="108"/>
    </row>
    <row r="1457" spans="1:21" x14ac:dyDescent="0.2">
      <c r="A1457" s="115">
        <v>20</v>
      </c>
      <c r="B1457" s="107" t="s">
        <v>288</v>
      </c>
      <c r="C1457" s="107" t="s">
        <v>2529</v>
      </c>
      <c r="D1457" s="102"/>
      <c r="E1457" s="126" t="s">
        <v>2747</v>
      </c>
      <c r="F1457" s="126" t="s">
        <v>2620</v>
      </c>
      <c r="G1457" s="162" t="s">
        <v>289</v>
      </c>
      <c r="H1457" s="162"/>
      <c r="I1457" s="162">
        <v>255</v>
      </c>
      <c r="K1457" s="102" t="s">
        <v>284</v>
      </c>
      <c r="L1457" s="108"/>
      <c r="M1457" s="108"/>
      <c r="N1457" s="116" t="s">
        <v>292</v>
      </c>
      <c r="O1457" s="116" t="s">
        <v>2772</v>
      </c>
      <c r="P1457" s="126" t="s">
        <v>2878</v>
      </c>
      <c r="Q1457" s="117" t="s">
        <v>2018</v>
      </c>
      <c r="R1457" s="102" t="s">
        <v>2777</v>
      </c>
      <c r="S1457" s="102"/>
      <c r="T1457" s="109"/>
      <c r="U1457" s="108"/>
    </row>
    <row r="1458" spans="1:21" x14ac:dyDescent="0.2">
      <c r="A1458" s="115">
        <v>21</v>
      </c>
      <c r="B1458" s="107" t="s">
        <v>288</v>
      </c>
      <c r="C1458" s="107" t="s">
        <v>2529</v>
      </c>
      <c r="D1458" s="102"/>
      <c r="E1458" s="126" t="s">
        <v>2747</v>
      </c>
      <c r="F1458" s="126" t="s">
        <v>2621</v>
      </c>
      <c r="G1458" s="162" t="s">
        <v>289</v>
      </c>
      <c r="H1458" s="162"/>
      <c r="I1458" s="162">
        <v>255</v>
      </c>
      <c r="K1458" s="102" t="s">
        <v>284</v>
      </c>
      <c r="L1458" s="108"/>
      <c r="M1458" s="108"/>
      <c r="N1458" s="116" t="s">
        <v>292</v>
      </c>
      <c r="O1458" s="116" t="s">
        <v>2772</v>
      </c>
      <c r="P1458" s="126" t="s">
        <v>2879</v>
      </c>
      <c r="Q1458" s="117" t="s">
        <v>2018</v>
      </c>
      <c r="R1458" s="102" t="s">
        <v>2777</v>
      </c>
      <c r="S1458" s="102"/>
      <c r="T1458" s="109"/>
      <c r="U1458" s="108"/>
    </row>
    <row r="1459" spans="1:21" x14ac:dyDescent="0.2">
      <c r="A1459" s="115">
        <v>22</v>
      </c>
      <c r="B1459" s="107" t="s">
        <v>288</v>
      </c>
      <c r="C1459" s="107" t="s">
        <v>2529</v>
      </c>
      <c r="D1459" s="102"/>
      <c r="E1459" s="126" t="s">
        <v>2747</v>
      </c>
      <c r="F1459" s="126" t="s">
        <v>2622</v>
      </c>
      <c r="G1459" s="162" t="s">
        <v>289</v>
      </c>
      <c r="H1459" s="162"/>
      <c r="I1459" s="162">
        <v>255</v>
      </c>
      <c r="K1459" s="102" t="s">
        <v>284</v>
      </c>
      <c r="L1459" s="108"/>
      <c r="M1459" s="108"/>
      <c r="N1459" s="116" t="s">
        <v>292</v>
      </c>
      <c r="O1459" s="116" t="s">
        <v>2772</v>
      </c>
      <c r="P1459" s="126" t="s">
        <v>2880</v>
      </c>
      <c r="Q1459" s="117" t="s">
        <v>2018</v>
      </c>
      <c r="R1459" s="102" t="s">
        <v>2777</v>
      </c>
      <c r="S1459" s="102"/>
      <c r="T1459" s="109"/>
      <c r="U1459" s="108"/>
    </row>
    <row r="1460" spans="1:21" x14ac:dyDescent="0.2">
      <c r="A1460" s="115">
        <v>23</v>
      </c>
      <c r="B1460" s="107" t="s">
        <v>288</v>
      </c>
      <c r="C1460" s="107" t="s">
        <v>2529</v>
      </c>
      <c r="D1460" s="102"/>
      <c r="E1460" s="126" t="s">
        <v>2747</v>
      </c>
      <c r="F1460" s="126" t="s">
        <v>2623</v>
      </c>
      <c r="G1460" s="162" t="s">
        <v>289</v>
      </c>
      <c r="H1460" s="162"/>
      <c r="I1460" s="162">
        <v>255</v>
      </c>
      <c r="K1460" s="102" t="s">
        <v>284</v>
      </c>
      <c r="L1460" s="108"/>
      <c r="M1460" s="108"/>
      <c r="N1460" s="116" t="s">
        <v>292</v>
      </c>
      <c r="O1460" s="116" t="s">
        <v>2772</v>
      </c>
      <c r="P1460" s="126" t="s">
        <v>2881</v>
      </c>
      <c r="Q1460" s="117" t="s">
        <v>2018</v>
      </c>
      <c r="R1460" s="102" t="s">
        <v>2777</v>
      </c>
      <c r="S1460" s="102"/>
      <c r="T1460" s="109"/>
      <c r="U1460" s="108"/>
    </row>
    <row r="1461" spans="1:21" x14ac:dyDescent="0.2">
      <c r="A1461" s="115">
        <v>24</v>
      </c>
      <c r="B1461" s="107" t="s">
        <v>288</v>
      </c>
      <c r="C1461" s="107" t="s">
        <v>2529</v>
      </c>
      <c r="D1461" s="102"/>
      <c r="E1461" s="126" t="s">
        <v>2747</v>
      </c>
      <c r="F1461" s="126" t="s">
        <v>2624</v>
      </c>
      <c r="G1461" s="162" t="s">
        <v>289</v>
      </c>
      <c r="H1461" s="162"/>
      <c r="I1461" s="162">
        <v>255</v>
      </c>
      <c r="K1461" s="102" t="s">
        <v>284</v>
      </c>
      <c r="L1461" s="108"/>
      <c r="M1461" s="108"/>
      <c r="N1461" s="116" t="s">
        <v>292</v>
      </c>
      <c r="O1461" s="116" t="s">
        <v>2772</v>
      </c>
      <c r="P1461" s="126" t="s">
        <v>2882</v>
      </c>
      <c r="Q1461" s="117" t="s">
        <v>2018</v>
      </c>
      <c r="R1461" s="102" t="s">
        <v>2777</v>
      </c>
      <c r="S1461" s="102"/>
      <c r="T1461" s="109"/>
      <c r="U1461" s="108"/>
    </row>
    <row r="1462" spans="1:21" x14ac:dyDescent="0.2">
      <c r="A1462" s="115">
        <v>25</v>
      </c>
      <c r="B1462" s="107" t="s">
        <v>288</v>
      </c>
      <c r="C1462" s="107" t="s">
        <v>2529</v>
      </c>
      <c r="D1462" s="102"/>
      <c r="E1462" s="126" t="s">
        <v>2747</v>
      </c>
      <c r="F1462" s="126" t="s">
        <v>2625</v>
      </c>
      <c r="G1462" s="162" t="s">
        <v>289</v>
      </c>
      <c r="H1462" s="162"/>
      <c r="I1462" s="162">
        <v>255</v>
      </c>
      <c r="K1462" s="102" t="s">
        <v>284</v>
      </c>
      <c r="L1462" s="108"/>
      <c r="M1462" s="108"/>
      <c r="N1462" s="116" t="s">
        <v>292</v>
      </c>
      <c r="O1462" s="116" t="s">
        <v>2772</v>
      </c>
      <c r="P1462" s="126" t="s">
        <v>2883</v>
      </c>
      <c r="Q1462" s="117" t="s">
        <v>2018</v>
      </c>
      <c r="R1462" s="102" t="s">
        <v>2777</v>
      </c>
      <c r="S1462" s="102"/>
      <c r="T1462" s="109"/>
      <c r="U1462" s="108"/>
    </row>
    <row r="1463" spans="1:21" x14ac:dyDescent="0.2">
      <c r="A1463" s="115">
        <v>26</v>
      </c>
      <c r="B1463" s="107" t="s">
        <v>288</v>
      </c>
      <c r="C1463" s="107" t="s">
        <v>2529</v>
      </c>
      <c r="D1463" s="102"/>
      <c r="E1463" s="126" t="s">
        <v>2747</v>
      </c>
      <c r="F1463" s="126" t="s">
        <v>2626</v>
      </c>
      <c r="G1463" s="162" t="s">
        <v>289</v>
      </c>
      <c r="H1463" s="162"/>
      <c r="I1463" s="162">
        <v>255</v>
      </c>
      <c r="K1463" s="102" t="s">
        <v>284</v>
      </c>
      <c r="L1463" s="108"/>
      <c r="M1463" s="108"/>
      <c r="N1463" s="116" t="s">
        <v>292</v>
      </c>
      <c r="O1463" s="116" t="s">
        <v>2772</v>
      </c>
      <c r="P1463" s="126" t="s">
        <v>2884</v>
      </c>
      <c r="Q1463" s="117" t="s">
        <v>2018</v>
      </c>
      <c r="R1463" s="102" t="s">
        <v>2777</v>
      </c>
      <c r="S1463" s="102"/>
      <c r="T1463" s="109"/>
      <c r="U1463" s="108"/>
    </row>
    <row r="1464" spans="1:21" x14ac:dyDescent="0.2">
      <c r="A1464" s="115">
        <v>27</v>
      </c>
      <c r="B1464" s="107" t="s">
        <v>288</v>
      </c>
      <c r="C1464" s="107" t="s">
        <v>2529</v>
      </c>
      <c r="D1464" s="102"/>
      <c r="E1464" s="126" t="s">
        <v>2747</v>
      </c>
      <c r="F1464" s="126" t="s">
        <v>2627</v>
      </c>
      <c r="G1464" s="162" t="s">
        <v>289</v>
      </c>
      <c r="H1464" s="162"/>
      <c r="I1464" s="162">
        <v>255</v>
      </c>
      <c r="K1464" s="102" t="s">
        <v>284</v>
      </c>
      <c r="L1464" s="108"/>
      <c r="M1464" s="108"/>
      <c r="N1464" s="116" t="s">
        <v>292</v>
      </c>
      <c r="O1464" s="116" t="s">
        <v>2772</v>
      </c>
      <c r="P1464" s="126" t="s">
        <v>2885</v>
      </c>
      <c r="Q1464" s="117" t="s">
        <v>2018</v>
      </c>
      <c r="R1464" s="102" t="s">
        <v>2777</v>
      </c>
      <c r="S1464" s="102"/>
      <c r="T1464" s="109"/>
      <c r="U1464" s="108"/>
    </row>
    <row r="1465" spans="1:21" x14ac:dyDescent="0.2">
      <c r="A1465" s="115">
        <v>28</v>
      </c>
      <c r="B1465" s="107" t="s">
        <v>288</v>
      </c>
      <c r="C1465" s="107" t="s">
        <v>2529</v>
      </c>
      <c r="D1465" s="102"/>
      <c r="E1465" s="126" t="s">
        <v>2747</v>
      </c>
      <c r="F1465" s="126" t="s">
        <v>2681</v>
      </c>
      <c r="G1465" s="162" t="s">
        <v>289</v>
      </c>
      <c r="H1465" s="162"/>
      <c r="I1465" s="162">
        <v>255</v>
      </c>
      <c r="K1465" s="102" t="s">
        <v>284</v>
      </c>
      <c r="L1465" s="108"/>
      <c r="M1465" s="108"/>
      <c r="N1465" s="116" t="s">
        <v>292</v>
      </c>
      <c r="O1465" s="116" t="s">
        <v>2772</v>
      </c>
      <c r="P1465" s="126" t="s">
        <v>2933</v>
      </c>
      <c r="Q1465" s="117" t="s">
        <v>2018</v>
      </c>
      <c r="R1465" s="102" t="s">
        <v>2777</v>
      </c>
      <c r="S1465" s="102"/>
      <c r="T1465" s="109"/>
      <c r="U1465" s="108"/>
    </row>
    <row r="1466" spans="1:21" x14ac:dyDescent="0.2">
      <c r="A1466" s="115">
        <v>29</v>
      </c>
      <c r="B1466" s="107" t="s">
        <v>288</v>
      </c>
      <c r="C1466" s="107" t="s">
        <v>2529</v>
      </c>
      <c r="D1466" s="102"/>
      <c r="E1466" s="126" t="s">
        <v>2747</v>
      </c>
      <c r="F1466" s="126" t="s">
        <v>2682</v>
      </c>
      <c r="G1466" s="162" t="s">
        <v>289</v>
      </c>
      <c r="H1466" s="162"/>
      <c r="I1466" s="162">
        <v>255</v>
      </c>
      <c r="K1466" s="102" t="s">
        <v>284</v>
      </c>
      <c r="L1466" s="108"/>
      <c r="M1466" s="108"/>
      <c r="N1466" s="116" t="s">
        <v>292</v>
      </c>
      <c r="O1466" s="116" t="s">
        <v>2772</v>
      </c>
      <c r="P1466" s="126" t="s">
        <v>2934</v>
      </c>
      <c r="Q1466" s="117" t="s">
        <v>2018</v>
      </c>
      <c r="R1466" s="102" t="s">
        <v>2777</v>
      </c>
      <c r="S1466" s="102"/>
      <c r="T1466" s="109"/>
      <c r="U1466" s="108"/>
    </row>
    <row r="1467" spans="1:21" x14ac:dyDescent="0.2">
      <c r="A1467" s="115">
        <v>30</v>
      </c>
      <c r="B1467" s="107" t="s">
        <v>288</v>
      </c>
      <c r="C1467" s="107" t="s">
        <v>2529</v>
      </c>
      <c r="D1467" s="102"/>
      <c r="E1467" s="126" t="s">
        <v>2747</v>
      </c>
      <c r="F1467" s="126" t="s">
        <v>2683</v>
      </c>
      <c r="G1467" s="162" t="s">
        <v>289</v>
      </c>
      <c r="H1467" s="162"/>
      <c r="I1467" s="162">
        <v>255</v>
      </c>
      <c r="K1467" s="102" t="s">
        <v>284</v>
      </c>
      <c r="L1467" s="108"/>
      <c r="M1467" s="108"/>
      <c r="N1467" s="116" t="s">
        <v>292</v>
      </c>
      <c r="O1467" s="116" t="s">
        <v>2772</v>
      </c>
      <c r="P1467" s="126" t="s">
        <v>2935</v>
      </c>
      <c r="Q1467" s="117" t="s">
        <v>2018</v>
      </c>
      <c r="R1467" s="102" t="s">
        <v>2777</v>
      </c>
      <c r="S1467" s="102"/>
      <c r="T1467" s="109"/>
      <c r="U1467" s="108"/>
    </row>
    <row r="1468" spans="1:21" x14ac:dyDescent="0.2">
      <c r="A1468" s="115">
        <v>31</v>
      </c>
      <c r="B1468" s="107" t="s">
        <v>288</v>
      </c>
      <c r="C1468" s="107" t="s">
        <v>2529</v>
      </c>
      <c r="D1468" s="102"/>
      <c r="E1468" s="126" t="s">
        <v>2747</v>
      </c>
      <c r="F1468" s="126" t="s">
        <v>2684</v>
      </c>
      <c r="G1468" s="162" t="s">
        <v>289</v>
      </c>
      <c r="H1468" s="162"/>
      <c r="I1468" s="162">
        <v>255</v>
      </c>
      <c r="K1468" s="102" t="s">
        <v>284</v>
      </c>
      <c r="L1468" s="108"/>
      <c r="M1468" s="108"/>
      <c r="N1468" s="116" t="s">
        <v>292</v>
      </c>
      <c r="O1468" s="116" t="s">
        <v>2772</v>
      </c>
      <c r="P1468" s="126" t="s">
        <v>2936</v>
      </c>
      <c r="Q1468" s="117" t="s">
        <v>2018</v>
      </c>
      <c r="R1468" s="102" t="s">
        <v>2777</v>
      </c>
      <c r="S1468" s="102"/>
      <c r="T1468" s="109"/>
      <c r="U1468" s="108"/>
    </row>
    <row r="1469" spans="1:21" x14ac:dyDescent="0.2">
      <c r="A1469" s="115">
        <v>32</v>
      </c>
      <c r="B1469" s="107" t="s">
        <v>288</v>
      </c>
      <c r="C1469" s="107" t="s">
        <v>2529</v>
      </c>
      <c r="D1469" s="102"/>
      <c r="E1469" s="126" t="s">
        <v>2747</v>
      </c>
      <c r="F1469" s="126" t="s">
        <v>2685</v>
      </c>
      <c r="G1469" s="162" t="s">
        <v>289</v>
      </c>
      <c r="H1469" s="162"/>
      <c r="I1469" s="162">
        <v>255</v>
      </c>
      <c r="K1469" s="102" t="s">
        <v>284</v>
      </c>
      <c r="L1469" s="108"/>
      <c r="M1469" s="108"/>
      <c r="N1469" s="116" t="s">
        <v>292</v>
      </c>
      <c r="O1469" s="116" t="s">
        <v>2772</v>
      </c>
      <c r="P1469" s="126" t="s">
        <v>2937</v>
      </c>
      <c r="Q1469" s="117" t="s">
        <v>2018</v>
      </c>
      <c r="R1469" s="102" t="s">
        <v>2777</v>
      </c>
      <c r="S1469" s="102"/>
      <c r="T1469" s="109"/>
      <c r="U1469" s="108"/>
    </row>
    <row r="1470" spans="1:21" x14ac:dyDescent="0.2">
      <c r="A1470" s="115">
        <v>33</v>
      </c>
      <c r="B1470" s="107" t="s">
        <v>288</v>
      </c>
      <c r="C1470" s="107" t="s">
        <v>2529</v>
      </c>
      <c r="D1470" s="102"/>
      <c r="E1470" s="126" t="s">
        <v>2747</v>
      </c>
      <c r="F1470" s="126" t="s">
        <v>2686</v>
      </c>
      <c r="G1470" s="162" t="s">
        <v>289</v>
      </c>
      <c r="H1470" s="162"/>
      <c r="I1470" s="162">
        <v>255</v>
      </c>
      <c r="K1470" s="102" t="s">
        <v>284</v>
      </c>
      <c r="L1470" s="108"/>
      <c r="M1470" s="108"/>
      <c r="N1470" s="116" t="s">
        <v>292</v>
      </c>
      <c r="O1470" s="116" t="s">
        <v>2772</v>
      </c>
      <c r="P1470" s="126" t="s">
        <v>2938</v>
      </c>
      <c r="Q1470" s="117" t="s">
        <v>2018</v>
      </c>
      <c r="R1470" s="102" t="s">
        <v>2777</v>
      </c>
      <c r="S1470" s="102"/>
      <c r="T1470" s="109"/>
      <c r="U1470" s="108"/>
    </row>
    <row r="1471" spans="1:21" x14ac:dyDescent="0.2">
      <c r="A1471" s="115">
        <v>34</v>
      </c>
      <c r="B1471" s="107" t="s">
        <v>288</v>
      </c>
      <c r="C1471" s="107" t="s">
        <v>2529</v>
      </c>
      <c r="D1471" s="102"/>
      <c r="E1471" s="126" t="s">
        <v>2747</v>
      </c>
      <c r="F1471" s="126" t="s">
        <v>2687</v>
      </c>
      <c r="G1471" s="162" t="s">
        <v>289</v>
      </c>
      <c r="H1471" s="162"/>
      <c r="I1471" s="162">
        <v>255</v>
      </c>
      <c r="K1471" s="102" t="s">
        <v>284</v>
      </c>
      <c r="L1471" s="108"/>
      <c r="M1471" s="108"/>
      <c r="N1471" s="116" t="s">
        <v>292</v>
      </c>
      <c r="O1471" s="116" t="s">
        <v>2772</v>
      </c>
      <c r="P1471" s="126" t="s">
        <v>2939</v>
      </c>
      <c r="Q1471" s="117" t="s">
        <v>2018</v>
      </c>
      <c r="R1471" s="102" t="s">
        <v>2777</v>
      </c>
      <c r="S1471" s="102"/>
      <c r="T1471" s="109"/>
      <c r="U1471" s="108"/>
    </row>
    <row r="1472" spans="1:21" x14ac:dyDescent="0.2">
      <c r="A1472" s="115">
        <v>35</v>
      </c>
      <c r="B1472" s="107" t="s">
        <v>288</v>
      </c>
      <c r="C1472" s="107" t="s">
        <v>2529</v>
      </c>
      <c r="D1472" s="102"/>
      <c r="E1472" s="126" t="s">
        <v>2747</v>
      </c>
      <c r="F1472" s="126" t="s">
        <v>2688</v>
      </c>
      <c r="G1472" s="162" t="s">
        <v>289</v>
      </c>
      <c r="H1472" s="162"/>
      <c r="I1472" s="162">
        <v>255</v>
      </c>
      <c r="K1472" s="102" t="s">
        <v>284</v>
      </c>
      <c r="L1472" s="108"/>
      <c r="M1472" s="108"/>
      <c r="N1472" s="116" t="s">
        <v>292</v>
      </c>
      <c r="O1472" s="116" t="s">
        <v>2772</v>
      </c>
      <c r="P1472" s="126" t="s">
        <v>2940</v>
      </c>
      <c r="Q1472" s="117" t="s">
        <v>2018</v>
      </c>
      <c r="R1472" s="102" t="s">
        <v>2777</v>
      </c>
      <c r="S1472" s="102"/>
      <c r="T1472" s="109"/>
      <c r="U1472" s="108"/>
    </row>
    <row r="1473" spans="1:21" x14ac:dyDescent="0.2">
      <c r="A1473" s="115"/>
      <c r="B1473" s="107"/>
      <c r="C1473" s="107"/>
      <c r="D1473" s="102"/>
      <c r="E1473" s="102"/>
      <c r="F1473" s="115"/>
      <c r="G1473" s="122"/>
      <c r="H1473" s="102"/>
      <c r="I1473" s="122"/>
      <c r="J1473" s="102"/>
      <c r="K1473" s="102"/>
      <c r="L1473" s="108" t="s">
        <v>663</v>
      </c>
      <c r="M1473" s="107" t="s">
        <v>665</v>
      </c>
      <c r="N1473" s="117" t="s">
        <v>292</v>
      </c>
      <c r="O1473" s="116" t="s">
        <v>2772</v>
      </c>
      <c r="P1473" s="117" t="s">
        <v>2801</v>
      </c>
      <c r="Q1473" s="117" t="s">
        <v>2780</v>
      </c>
      <c r="R1473" s="117"/>
      <c r="S1473" s="117"/>
      <c r="T1473" s="107"/>
      <c r="U1473" s="107" t="s">
        <v>665</v>
      </c>
    </row>
    <row r="1474" spans="1:21" x14ac:dyDescent="0.2">
      <c r="A1474" s="115">
        <v>1</v>
      </c>
      <c r="B1474" s="107" t="s">
        <v>288</v>
      </c>
      <c r="C1474" s="107" t="s">
        <v>2529</v>
      </c>
      <c r="D1474" s="102"/>
      <c r="E1474" s="126" t="s">
        <v>2748</v>
      </c>
      <c r="F1474" s="126" t="s">
        <v>2640</v>
      </c>
      <c r="G1474" s="162" t="s">
        <v>289</v>
      </c>
      <c r="H1474" s="162"/>
      <c r="I1474" s="162">
        <v>255</v>
      </c>
      <c r="K1474" s="102" t="s">
        <v>284</v>
      </c>
      <c r="L1474" s="108" t="s">
        <v>663</v>
      </c>
      <c r="M1474" s="108"/>
      <c r="N1474" s="116" t="s">
        <v>292</v>
      </c>
      <c r="O1474" s="116" t="s">
        <v>2773</v>
      </c>
      <c r="P1474" s="126" t="s">
        <v>2898</v>
      </c>
      <c r="Q1474" s="117" t="s">
        <v>1943</v>
      </c>
      <c r="R1474" s="102" t="s">
        <v>2775</v>
      </c>
      <c r="S1474" s="102"/>
      <c r="T1474" s="109"/>
      <c r="U1474" s="108"/>
    </row>
    <row r="1475" spans="1:21" x14ac:dyDescent="0.2">
      <c r="A1475" s="115">
        <v>2</v>
      </c>
      <c r="B1475" s="107" t="s">
        <v>288</v>
      </c>
      <c r="C1475" s="107" t="s">
        <v>2529</v>
      </c>
      <c r="D1475" s="102"/>
      <c r="E1475" s="126" t="s">
        <v>2748</v>
      </c>
      <c r="F1475" s="126" t="s">
        <v>2641</v>
      </c>
      <c r="G1475" s="162" t="s">
        <v>289</v>
      </c>
      <c r="H1475" s="162"/>
      <c r="I1475" s="162">
        <v>255</v>
      </c>
      <c r="K1475" s="102" t="s">
        <v>284</v>
      </c>
      <c r="L1475" s="108"/>
      <c r="M1475" s="108"/>
      <c r="N1475" s="116" t="s">
        <v>292</v>
      </c>
      <c r="O1475" s="116" t="s">
        <v>2773</v>
      </c>
      <c r="P1475" s="126" t="s">
        <v>2899</v>
      </c>
      <c r="Q1475" s="117" t="s">
        <v>839</v>
      </c>
      <c r="R1475" s="102" t="s">
        <v>2775</v>
      </c>
      <c r="S1475" s="102">
        <v>7</v>
      </c>
      <c r="T1475" s="109"/>
      <c r="U1475" s="108"/>
    </row>
    <row r="1476" spans="1:21" x14ac:dyDescent="0.2">
      <c r="A1476" s="115">
        <v>3</v>
      </c>
      <c r="B1476" s="107" t="s">
        <v>288</v>
      </c>
      <c r="C1476" s="107" t="s">
        <v>2529</v>
      </c>
      <c r="D1476" s="102"/>
      <c r="E1476" s="126" t="s">
        <v>2748</v>
      </c>
      <c r="F1476" s="126" t="s">
        <v>2642</v>
      </c>
      <c r="G1476" s="162" t="s">
        <v>289</v>
      </c>
      <c r="H1476" s="162"/>
      <c r="I1476" s="162">
        <v>255</v>
      </c>
      <c r="K1476" s="102" t="s">
        <v>284</v>
      </c>
      <c r="L1476" s="108" t="s">
        <v>663</v>
      </c>
      <c r="M1476" s="108"/>
      <c r="N1476" s="116" t="s">
        <v>292</v>
      </c>
      <c r="O1476" s="116" t="s">
        <v>2773</v>
      </c>
      <c r="P1476" s="126" t="s">
        <v>2900</v>
      </c>
      <c r="Q1476" s="126" t="s">
        <v>291</v>
      </c>
      <c r="R1476" s="102" t="s">
        <v>2776</v>
      </c>
      <c r="S1476" s="102"/>
      <c r="T1476" s="109"/>
      <c r="U1476" s="108"/>
    </row>
    <row r="1477" spans="1:21" x14ac:dyDescent="0.2">
      <c r="A1477" s="115">
        <v>4</v>
      </c>
      <c r="B1477" s="107" t="s">
        <v>288</v>
      </c>
      <c r="C1477" s="107" t="s">
        <v>2529</v>
      </c>
      <c r="D1477" s="102"/>
      <c r="E1477" s="126" t="s">
        <v>2748</v>
      </c>
      <c r="F1477" s="126" t="s">
        <v>2530</v>
      </c>
      <c r="G1477" s="162" t="s">
        <v>289</v>
      </c>
      <c r="H1477" s="162"/>
      <c r="I1477" s="162">
        <v>255</v>
      </c>
      <c r="K1477" s="102" t="s">
        <v>284</v>
      </c>
      <c r="L1477" s="108"/>
      <c r="M1477" s="108"/>
      <c r="N1477" s="116" t="s">
        <v>292</v>
      </c>
      <c r="O1477" s="116" t="s">
        <v>2773</v>
      </c>
      <c r="P1477" s="126" t="s">
        <v>2781</v>
      </c>
      <c r="Q1477" s="117" t="s">
        <v>1943</v>
      </c>
      <c r="R1477" s="102" t="s">
        <v>2778</v>
      </c>
      <c r="S1477" s="102"/>
      <c r="T1477" s="109"/>
      <c r="U1477" s="108"/>
    </row>
    <row r="1478" spans="1:21" x14ac:dyDescent="0.2">
      <c r="A1478" s="115">
        <v>5</v>
      </c>
      <c r="B1478" s="107" t="s">
        <v>288</v>
      </c>
      <c r="C1478" s="107" t="s">
        <v>2529</v>
      </c>
      <c r="D1478" s="102"/>
      <c r="E1478" s="126" t="s">
        <v>2748</v>
      </c>
      <c r="F1478" s="126" t="s">
        <v>2532</v>
      </c>
      <c r="G1478" s="162" t="s">
        <v>289</v>
      </c>
      <c r="H1478" s="162"/>
      <c r="I1478" s="162">
        <v>255</v>
      </c>
      <c r="K1478" s="102" t="s">
        <v>284</v>
      </c>
      <c r="L1478" s="108"/>
      <c r="M1478" s="108"/>
      <c r="N1478" s="116" t="s">
        <v>292</v>
      </c>
      <c r="O1478" s="116" t="s">
        <v>2773</v>
      </c>
      <c r="P1478" s="126" t="s">
        <v>2783</v>
      </c>
      <c r="Q1478" s="117" t="s">
        <v>1943</v>
      </c>
      <c r="R1478" s="102" t="s">
        <v>2778</v>
      </c>
      <c r="S1478" s="102"/>
      <c r="T1478" s="109"/>
      <c r="U1478" s="108"/>
    </row>
    <row r="1479" spans="1:21" x14ac:dyDescent="0.2">
      <c r="A1479" s="115">
        <v>6</v>
      </c>
      <c r="B1479" s="107" t="s">
        <v>288</v>
      </c>
      <c r="C1479" s="107" t="s">
        <v>2529</v>
      </c>
      <c r="D1479" s="102"/>
      <c r="E1479" s="126" t="s">
        <v>2748</v>
      </c>
      <c r="F1479" s="126" t="s">
        <v>2643</v>
      </c>
      <c r="G1479" s="162" t="s">
        <v>289</v>
      </c>
      <c r="H1479" s="162"/>
      <c r="I1479" s="162">
        <v>255</v>
      </c>
      <c r="K1479" s="102" t="s">
        <v>284</v>
      </c>
      <c r="L1479" s="108"/>
      <c r="M1479" s="108"/>
      <c r="N1479" s="116" t="s">
        <v>292</v>
      </c>
      <c r="O1479" s="116" t="s">
        <v>2773</v>
      </c>
      <c r="P1479" s="126" t="s">
        <v>2901</v>
      </c>
      <c r="Q1479" s="102" t="s">
        <v>290</v>
      </c>
      <c r="R1479" s="102" t="s">
        <v>2778</v>
      </c>
      <c r="S1479" s="102"/>
      <c r="T1479" s="109"/>
      <c r="U1479" s="108"/>
    </row>
    <row r="1480" spans="1:21" x14ac:dyDescent="0.2">
      <c r="A1480" s="115">
        <v>7</v>
      </c>
      <c r="B1480" s="107" t="s">
        <v>288</v>
      </c>
      <c r="C1480" s="107" t="s">
        <v>2529</v>
      </c>
      <c r="D1480" s="102"/>
      <c r="E1480" s="126" t="s">
        <v>2748</v>
      </c>
      <c r="F1480" s="126" t="s">
        <v>2644</v>
      </c>
      <c r="G1480" s="162" t="s">
        <v>289</v>
      </c>
      <c r="H1480" s="162"/>
      <c r="I1480" s="162">
        <v>255</v>
      </c>
      <c r="K1480" s="102" t="s">
        <v>284</v>
      </c>
      <c r="L1480" s="108"/>
      <c r="M1480" s="108"/>
      <c r="N1480" s="116" t="s">
        <v>292</v>
      </c>
      <c r="O1480" s="116" t="s">
        <v>2773</v>
      </c>
      <c r="P1480" s="126" t="s">
        <v>2902</v>
      </c>
      <c r="Q1480" s="102" t="s">
        <v>290</v>
      </c>
      <c r="R1480" s="102" t="s">
        <v>2778</v>
      </c>
      <c r="S1480" s="102"/>
      <c r="T1480" s="109"/>
      <c r="U1480" s="108"/>
    </row>
    <row r="1481" spans="1:21" x14ac:dyDescent="0.2">
      <c r="A1481" s="115">
        <v>8</v>
      </c>
      <c r="B1481" s="107" t="s">
        <v>288</v>
      </c>
      <c r="C1481" s="107" t="s">
        <v>2529</v>
      </c>
      <c r="D1481" s="102"/>
      <c r="E1481" s="126" t="s">
        <v>2748</v>
      </c>
      <c r="F1481" s="126" t="s">
        <v>2645</v>
      </c>
      <c r="G1481" s="162" t="s">
        <v>289</v>
      </c>
      <c r="H1481" s="162"/>
      <c r="I1481" s="162">
        <v>255</v>
      </c>
      <c r="K1481" s="102" t="s">
        <v>284</v>
      </c>
      <c r="L1481" s="108"/>
      <c r="M1481" s="108"/>
      <c r="N1481" s="116" t="s">
        <v>292</v>
      </c>
      <c r="O1481" s="116" t="s">
        <v>2773</v>
      </c>
      <c r="P1481" s="126" t="s">
        <v>2903</v>
      </c>
      <c r="Q1481" s="102" t="s">
        <v>290</v>
      </c>
      <c r="R1481" s="102" t="s">
        <v>2778</v>
      </c>
      <c r="S1481" s="102"/>
      <c r="T1481" s="109"/>
      <c r="U1481" s="108"/>
    </row>
    <row r="1482" spans="1:21" x14ac:dyDescent="0.2">
      <c r="A1482" s="115">
        <v>9</v>
      </c>
      <c r="B1482" s="107" t="s">
        <v>288</v>
      </c>
      <c r="C1482" s="107" t="s">
        <v>2529</v>
      </c>
      <c r="D1482" s="102"/>
      <c r="E1482" s="126" t="s">
        <v>2748</v>
      </c>
      <c r="F1482" s="126" t="s">
        <v>1162</v>
      </c>
      <c r="G1482" s="162" t="s">
        <v>289</v>
      </c>
      <c r="H1482" s="162"/>
      <c r="I1482" s="162">
        <v>255</v>
      </c>
      <c r="K1482" s="102" t="s">
        <v>284</v>
      </c>
      <c r="L1482" s="108"/>
      <c r="M1482" s="108"/>
      <c r="N1482" s="116" t="s">
        <v>292</v>
      </c>
      <c r="O1482" s="116" t="s">
        <v>2773</v>
      </c>
      <c r="P1482" s="126" t="s">
        <v>2027</v>
      </c>
      <c r="Q1482" s="102" t="s">
        <v>290</v>
      </c>
      <c r="R1482" s="102" t="s">
        <v>2778</v>
      </c>
      <c r="S1482" s="102"/>
      <c r="T1482" s="109"/>
      <c r="U1482" s="108"/>
    </row>
    <row r="1483" spans="1:21" x14ac:dyDescent="0.2">
      <c r="A1483" s="115"/>
      <c r="B1483" s="107"/>
      <c r="C1483" s="107"/>
      <c r="D1483" s="102"/>
      <c r="E1483" s="102"/>
      <c r="F1483" s="115"/>
      <c r="G1483" s="122"/>
      <c r="H1483" s="102"/>
      <c r="I1483" s="122"/>
      <c r="J1483" s="102"/>
      <c r="K1483" s="102"/>
      <c r="L1483" s="108" t="s">
        <v>663</v>
      </c>
      <c r="M1483" s="107" t="s">
        <v>665</v>
      </c>
      <c r="N1483" s="117" t="s">
        <v>292</v>
      </c>
      <c r="O1483" s="116" t="s">
        <v>2773</v>
      </c>
      <c r="P1483" s="117" t="s">
        <v>2801</v>
      </c>
      <c r="Q1483" s="117" t="s">
        <v>2780</v>
      </c>
      <c r="R1483" s="117"/>
      <c r="S1483" s="117"/>
      <c r="T1483" s="107"/>
      <c r="U1483" s="107" t="s">
        <v>665</v>
      </c>
    </row>
    <row r="1484" spans="1:21" x14ac:dyDescent="0.2">
      <c r="A1484" s="115">
        <v>1</v>
      </c>
      <c r="B1484" s="107" t="s">
        <v>288</v>
      </c>
      <c r="C1484" s="107" t="s">
        <v>2529</v>
      </c>
      <c r="D1484" s="102"/>
      <c r="E1484" s="126" t="s">
        <v>2749</v>
      </c>
      <c r="F1484" s="126" t="s">
        <v>2531</v>
      </c>
      <c r="G1484" s="162" t="s">
        <v>289</v>
      </c>
      <c r="H1484" s="162"/>
      <c r="I1484" s="162">
        <v>255</v>
      </c>
      <c r="K1484" s="102" t="s">
        <v>284</v>
      </c>
      <c r="L1484" s="108" t="s">
        <v>663</v>
      </c>
      <c r="N1484" s="116" t="s">
        <v>292</v>
      </c>
      <c r="O1484" s="116" t="s">
        <v>2774</v>
      </c>
      <c r="P1484" s="126" t="s">
        <v>2782</v>
      </c>
      <c r="Q1484" s="117" t="s">
        <v>1943</v>
      </c>
      <c r="R1484" s="102" t="s">
        <v>2775</v>
      </c>
      <c r="S1484" s="102">
        <v>6</v>
      </c>
      <c r="T1484" s="109"/>
      <c r="U1484" s="108"/>
    </row>
    <row r="1485" spans="1:21" x14ac:dyDescent="0.2">
      <c r="A1485" s="115">
        <v>2</v>
      </c>
      <c r="B1485" s="107" t="s">
        <v>288</v>
      </c>
      <c r="C1485" s="107" t="s">
        <v>2529</v>
      </c>
      <c r="D1485" s="102"/>
      <c r="E1485" s="126" t="s">
        <v>2749</v>
      </c>
      <c r="F1485" s="253" t="s">
        <v>2533</v>
      </c>
      <c r="G1485" s="162" t="s">
        <v>289</v>
      </c>
      <c r="H1485" s="162"/>
      <c r="I1485" s="162">
        <v>255</v>
      </c>
      <c r="K1485" s="102" t="s">
        <v>284</v>
      </c>
      <c r="L1485" s="108" t="s">
        <v>663</v>
      </c>
      <c r="N1485" s="116" t="s">
        <v>292</v>
      </c>
      <c r="O1485" s="116" t="s">
        <v>2774</v>
      </c>
      <c r="P1485" s="253" t="s">
        <v>2784</v>
      </c>
      <c r="Q1485" s="126" t="s">
        <v>291</v>
      </c>
      <c r="R1485" s="102" t="s">
        <v>2776</v>
      </c>
      <c r="S1485" s="102"/>
      <c r="T1485" s="109"/>
      <c r="U1485" s="108"/>
    </row>
    <row r="1486" spans="1:21" x14ac:dyDescent="0.2">
      <c r="A1486" s="115">
        <v>3</v>
      </c>
      <c r="B1486" s="107" t="s">
        <v>288</v>
      </c>
      <c r="C1486" s="107" t="s">
        <v>2529</v>
      </c>
      <c r="D1486" s="102"/>
      <c r="E1486" s="126" t="s">
        <v>2749</v>
      </c>
      <c r="F1486" s="126" t="s">
        <v>2534</v>
      </c>
      <c r="G1486" s="162" t="s">
        <v>289</v>
      </c>
      <c r="H1486" s="162"/>
      <c r="I1486" s="162">
        <v>255</v>
      </c>
      <c r="K1486" s="102" t="s">
        <v>284</v>
      </c>
      <c r="L1486" s="108"/>
      <c r="M1486" s="108"/>
      <c r="N1486" s="116" t="s">
        <v>292</v>
      </c>
      <c r="O1486" s="116" t="s">
        <v>2774</v>
      </c>
      <c r="P1486" s="126" t="s">
        <v>2785</v>
      </c>
      <c r="Q1486" s="126" t="s">
        <v>291</v>
      </c>
      <c r="R1486" s="102" t="s">
        <v>2776</v>
      </c>
      <c r="S1486" s="102"/>
      <c r="T1486" s="109"/>
      <c r="U1486" s="108"/>
    </row>
    <row r="1487" spans="1:21" x14ac:dyDescent="0.2">
      <c r="A1487" s="115">
        <v>4</v>
      </c>
      <c r="B1487" s="107" t="s">
        <v>288</v>
      </c>
      <c r="C1487" s="107" t="s">
        <v>2529</v>
      </c>
      <c r="D1487" s="102"/>
      <c r="E1487" s="126" t="s">
        <v>2749</v>
      </c>
      <c r="F1487" s="126" t="s">
        <v>2646</v>
      </c>
      <c r="G1487" s="162" t="s">
        <v>289</v>
      </c>
      <c r="H1487" s="162"/>
      <c r="I1487" s="162">
        <v>255</v>
      </c>
      <c r="K1487" s="102" t="s">
        <v>284</v>
      </c>
      <c r="L1487" s="108"/>
      <c r="M1487" s="108"/>
      <c r="N1487" s="116" t="s">
        <v>292</v>
      </c>
      <c r="O1487" s="116" t="s">
        <v>2774</v>
      </c>
      <c r="P1487" s="126" t="s">
        <v>2904</v>
      </c>
      <c r="Q1487" s="117" t="s">
        <v>1943</v>
      </c>
      <c r="R1487" s="102" t="s">
        <v>2775</v>
      </c>
      <c r="S1487" s="102">
        <v>8</v>
      </c>
      <c r="T1487" s="109"/>
      <c r="U1487" s="108"/>
    </row>
    <row r="1488" spans="1:21" x14ac:dyDescent="0.2">
      <c r="A1488" s="115">
        <v>5</v>
      </c>
      <c r="B1488" s="107" t="s">
        <v>288</v>
      </c>
      <c r="C1488" s="107" t="s">
        <v>2529</v>
      </c>
      <c r="D1488" s="102"/>
      <c r="E1488" s="126" t="s">
        <v>2749</v>
      </c>
      <c r="F1488" s="126" t="s">
        <v>2689</v>
      </c>
      <c r="G1488" s="162" t="s">
        <v>289</v>
      </c>
      <c r="H1488" s="162"/>
      <c r="I1488" s="162">
        <v>255</v>
      </c>
      <c r="K1488" s="102" t="s">
        <v>284</v>
      </c>
      <c r="L1488" s="108"/>
      <c r="M1488" s="108"/>
      <c r="N1488" s="116" t="s">
        <v>292</v>
      </c>
      <c r="O1488" s="116" t="s">
        <v>2774</v>
      </c>
      <c r="P1488" s="126" t="s">
        <v>2941</v>
      </c>
      <c r="Q1488" s="117" t="s">
        <v>1943</v>
      </c>
      <c r="R1488" s="102" t="s">
        <v>2775</v>
      </c>
      <c r="S1488" s="102">
        <v>8</v>
      </c>
      <c r="T1488" s="109"/>
      <c r="U1488" s="108"/>
    </row>
    <row r="1489" spans="1:21" x14ac:dyDescent="0.2">
      <c r="A1489" s="115">
        <v>6</v>
      </c>
      <c r="B1489" s="107" t="s">
        <v>288</v>
      </c>
      <c r="C1489" s="107" t="s">
        <v>2529</v>
      </c>
      <c r="D1489" s="102"/>
      <c r="E1489" s="126" t="s">
        <v>2749</v>
      </c>
      <c r="F1489" s="126" t="s">
        <v>2690</v>
      </c>
      <c r="G1489" s="162" t="s">
        <v>289</v>
      </c>
      <c r="H1489" s="162"/>
      <c r="I1489" s="162">
        <v>255</v>
      </c>
      <c r="K1489" s="102" t="s">
        <v>284</v>
      </c>
      <c r="L1489" s="108"/>
      <c r="M1489" s="108"/>
      <c r="N1489" s="116" t="s">
        <v>292</v>
      </c>
      <c r="O1489" s="116" t="s">
        <v>2774</v>
      </c>
      <c r="P1489" s="126" t="s">
        <v>2942</v>
      </c>
      <c r="Q1489" s="117" t="s">
        <v>1943</v>
      </c>
      <c r="R1489" s="102" t="s">
        <v>2775</v>
      </c>
      <c r="S1489" s="102">
        <v>8</v>
      </c>
      <c r="T1489" s="109"/>
      <c r="U1489" s="108"/>
    </row>
    <row r="1490" spans="1:21" x14ac:dyDescent="0.2">
      <c r="A1490" s="115">
        <v>7</v>
      </c>
      <c r="B1490" s="107" t="s">
        <v>288</v>
      </c>
      <c r="C1490" s="107" t="s">
        <v>2529</v>
      </c>
      <c r="D1490" s="102"/>
      <c r="E1490" s="126" t="s">
        <v>2749</v>
      </c>
      <c r="F1490" s="126" t="s">
        <v>2647</v>
      </c>
      <c r="G1490" s="162" t="s">
        <v>289</v>
      </c>
      <c r="H1490" s="162"/>
      <c r="I1490" s="162">
        <v>255</v>
      </c>
      <c r="K1490" s="102" t="s">
        <v>284</v>
      </c>
      <c r="L1490" s="108"/>
      <c r="M1490" s="108"/>
      <c r="N1490" s="116" t="s">
        <v>292</v>
      </c>
      <c r="O1490" s="116" t="s">
        <v>2774</v>
      </c>
      <c r="P1490" s="126" t="s">
        <v>2905</v>
      </c>
      <c r="Q1490" s="117" t="s">
        <v>1943</v>
      </c>
      <c r="R1490" s="102" t="s">
        <v>2775</v>
      </c>
      <c r="S1490" s="102">
        <v>8</v>
      </c>
      <c r="T1490" s="109"/>
      <c r="U1490" s="108"/>
    </row>
    <row r="1491" spans="1:21" x14ac:dyDescent="0.2">
      <c r="A1491" s="115">
        <v>8</v>
      </c>
      <c r="B1491" s="107" t="s">
        <v>288</v>
      </c>
      <c r="C1491" s="107" t="s">
        <v>2529</v>
      </c>
      <c r="D1491" s="102"/>
      <c r="E1491" s="126" t="s">
        <v>2749</v>
      </c>
      <c r="F1491" s="126" t="s">
        <v>2691</v>
      </c>
      <c r="G1491" s="162" t="s">
        <v>289</v>
      </c>
      <c r="H1491" s="162"/>
      <c r="I1491" s="162">
        <v>255</v>
      </c>
      <c r="K1491" s="102" t="s">
        <v>284</v>
      </c>
      <c r="L1491" s="108"/>
      <c r="M1491" s="108"/>
      <c r="N1491" s="116" t="s">
        <v>292</v>
      </c>
      <c r="O1491" s="116" t="s">
        <v>2774</v>
      </c>
      <c r="P1491" s="126" t="s">
        <v>2943</v>
      </c>
      <c r="Q1491" s="117" t="s">
        <v>1943</v>
      </c>
      <c r="R1491" s="102" t="s">
        <v>2775</v>
      </c>
      <c r="S1491" s="102">
        <v>7</v>
      </c>
      <c r="T1491" s="109"/>
      <c r="U1491" s="108"/>
    </row>
    <row r="1492" spans="1:21" x14ac:dyDescent="0.2">
      <c r="A1492" s="115">
        <v>9</v>
      </c>
      <c r="B1492" s="107" t="s">
        <v>288</v>
      </c>
      <c r="C1492" s="107" t="s">
        <v>2529</v>
      </c>
      <c r="D1492" s="102"/>
      <c r="E1492" s="126" t="s">
        <v>2749</v>
      </c>
      <c r="F1492" s="126" t="s">
        <v>2692</v>
      </c>
      <c r="G1492" s="162" t="s">
        <v>289</v>
      </c>
      <c r="H1492" s="162"/>
      <c r="I1492" s="162">
        <v>255</v>
      </c>
      <c r="K1492" s="102" t="s">
        <v>284</v>
      </c>
      <c r="L1492" s="108"/>
      <c r="M1492" s="108"/>
      <c r="N1492" s="116" t="s">
        <v>292</v>
      </c>
      <c r="O1492" s="116" t="s">
        <v>2774</v>
      </c>
      <c r="P1492" s="126" t="s">
        <v>2944</v>
      </c>
      <c r="Q1492" s="117" t="s">
        <v>1943</v>
      </c>
      <c r="R1492" s="102" t="s">
        <v>2775</v>
      </c>
      <c r="S1492" s="102">
        <v>9</v>
      </c>
      <c r="T1492" s="109"/>
      <c r="U1492" s="108"/>
    </row>
    <row r="1493" spans="1:21" x14ac:dyDescent="0.2">
      <c r="A1493" s="115">
        <v>10</v>
      </c>
      <c r="B1493" s="107" t="s">
        <v>288</v>
      </c>
      <c r="C1493" s="107" t="s">
        <v>2529</v>
      </c>
      <c r="D1493" s="102"/>
      <c r="E1493" s="126" t="s">
        <v>2749</v>
      </c>
      <c r="F1493" s="126" t="s">
        <v>2693</v>
      </c>
      <c r="G1493" s="162" t="s">
        <v>289</v>
      </c>
      <c r="H1493" s="162"/>
      <c r="I1493" s="162">
        <v>255</v>
      </c>
      <c r="K1493" s="102" t="s">
        <v>284</v>
      </c>
      <c r="L1493" s="108"/>
      <c r="M1493" s="108"/>
      <c r="N1493" s="116" t="s">
        <v>292</v>
      </c>
      <c r="O1493" s="116" t="s">
        <v>2774</v>
      </c>
      <c r="P1493" s="126" t="s">
        <v>2945</v>
      </c>
      <c r="Q1493" s="117" t="s">
        <v>1943</v>
      </c>
      <c r="R1493" s="102" t="s">
        <v>2775</v>
      </c>
      <c r="S1493" s="102">
        <v>12</v>
      </c>
      <c r="T1493" s="109"/>
      <c r="U1493" s="108"/>
    </row>
    <row r="1494" spans="1:21" x14ac:dyDescent="0.2">
      <c r="A1494" s="115">
        <v>11</v>
      </c>
      <c r="B1494" s="107" t="s">
        <v>288</v>
      </c>
      <c r="C1494" s="107" t="s">
        <v>2529</v>
      </c>
      <c r="D1494" s="102"/>
      <c r="E1494" s="126" t="s">
        <v>2749</v>
      </c>
      <c r="F1494" s="126" t="s">
        <v>2694</v>
      </c>
      <c r="G1494" s="162" t="s">
        <v>289</v>
      </c>
      <c r="H1494" s="162"/>
      <c r="I1494" s="162">
        <v>255</v>
      </c>
      <c r="K1494" s="102" t="s">
        <v>284</v>
      </c>
      <c r="L1494" s="108"/>
      <c r="M1494" s="108"/>
      <c r="N1494" s="116" t="s">
        <v>292</v>
      </c>
      <c r="O1494" s="116" t="s">
        <v>2774</v>
      </c>
      <c r="P1494" s="126" t="s">
        <v>2946</v>
      </c>
      <c r="Q1494" s="117" t="s">
        <v>839</v>
      </c>
      <c r="R1494" s="102" t="s">
        <v>2775</v>
      </c>
      <c r="S1494" s="102">
        <v>7</v>
      </c>
      <c r="T1494" s="109"/>
      <c r="U1494" s="108"/>
    </row>
    <row r="1495" spans="1:21" x14ac:dyDescent="0.2">
      <c r="A1495" s="115">
        <v>12</v>
      </c>
      <c r="B1495" s="107" t="s">
        <v>288</v>
      </c>
      <c r="C1495" s="107" t="s">
        <v>2529</v>
      </c>
      <c r="D1495" s="102"/>
      <c r="E1495" s="126" t="s">
        <v>2749</v>
      </c>
      <c r="F1495" s="126" t="s">
        <v>2652</v>
      </c>
      <c r="G1495" s="162" t="s">
        <v>289</v>
      </c>
      <c r="H1495" s="162"/>
      <c r="I1495" s="162">
        <v>255</v>
      </c>
      <c r="K1495" s="102" t="s">
        <v>284</v>
      </c>
      <c r="L1495" s="108"/>
      <c r="M1495" s="108"/>
      <c r="N1495" s="116" t="s">
        <v>292</v>
      </c>
      <c r="O1495" s="116" t="s">
        <v>2774</v>
      </c>
      <c r="P1495" s="126" t="s">
        <v>2910</v>
      </c>
      <c r="Q1495" s="155" t="s">
        <v>1943</v>
      </c>
      <c r="R1495" s="102" t="s">
        <v>2775</v>
      </c>
      <c r="S1495" s="102">
        <v>12</v>
      </c>
      <c r="T1495" s="109"/>
      <c r="U1495" s="108"/>
    </row>
    <row r="1496" spans="1:21" x14ac:dyDescent="0.2">
      <c r="A1496" s="115">
        <v>13</v>
      </c>
      <c r="B1496" s="107" t="s">
        <v>288</v>
      </c>
      <c r="C1496" s="107" t="s">
        <v>2529</v>
      </c>
      <c r="D1496" s="102"/>
      <c r="E1496" s="126" t="s">
        <v>2749</v>
      </c>
      <c r="F1496" s="126" t="s">
        <v>2653</v>
      </c>
      <c r="G1496" s="162" t="s">
        <v>289</v>
      </c>
      <c r="H1496" s="162"/>
      <c r="I1496" s="162">
        <v>255</v>
      </c>
      <c r="K1496" s="102" t="s">
        <v>284</v>
      </c>
      <c r="L1496" s="108"/>
      <c r="M1496" s="108"/>
      <c r="N1496" s="116" t="s">
        <v>292</v>
      </c>
      <c r="O1496" s="116" t="s">
        <v>2774</v>
      </c>
      <c r="P1496" s="126" t="s">
        <v>2911</v>
      </c>
      <c r="Q1496" s="155" t="s">
        <v>1943</v>
      </c>
      <c r="R1496" s="102" t="s">
        <v>2775</v>
      </c>
      <c r="S1496" s="102">
        <v>12</v>
      </c>
      <c r="T1496" s="109"/>
      <c r="U1496" s="108"/>
    </row>
    <row r="1497" spans="1:21" x14ac:dyDescent="0.2">
      <c r="A1497" s="115">
        <v>14</v>
      </c>
      <c r="B1497" s="107" t="s">
        <v>288</v>
      </c>
      <c r="C1497" s="107" t="s">
        <v>2529</v>
      </c>
      <c r="D1497" s="102"/>
      <c r="E1497" s="126" t="s">
        <v>2749</v>
      </c>
      <c r="F1497" s="126" t="s">
        <v>2654</v>
      </c>
      <c r="G1497" s="162" t="s">
        <v>289</v>
      </c>
      <c r="H1497" s="162"/>
      <c r="I1497" s="162">
        <v>255</v>
      </c>
      <c r="K1497" s="102" t="s">
        <v>284</v>
      </c>
      <c r="L1497" s="108" t="s">
        <v>663</v>
      </c>
      <c r="N1497" s="116" t="s">
        <v>292</v>
      </c>
      <c r="O1497" s="116" t="s">
        <v>2774</v>
      </c>
      <c r="P1497" s="126" t="s">
        <v>2912</v>
      </c>
      <c r="Q1497" s="155" t="s">
        <v>1943</v>
      </c>
      <c r="R1497" s="102" t="s">
        <v>2775</v>
      </c>
      <c r="S1497" s="102">
        <v>12</v>
      </c>
      <c r="T1497" s="109"/>
      <c r="U1497" s="108"/>
    </row>
    <row r="1498" spans="1:21" x14ac:dyDescent="0.2">
      <c r="A1498" s="115">
        <v>15</v>
      </c>
      <c r="B1498" s="107" t="s">
        <v>288</v>
      </c>
      <c r="C1498" s="107" t="s">
        <v>2529</v>
      </c>
      <c r="D1498" s="102"/>
      <c r="E1498" s="126" t="s">
        <v>2749</v>
      </c>
      <c r="F1498" s="126" t="s">
        <v>2655</v>
      </c>
      <c r="G1498" s="162" t="s">
        <v>289</v>
      </c>
      <c r="H1498" s="162"/>
      <c r="I1498" s="162">
        <v>255</v>
      </c>
      <c r="K1498" s="102" t="s">
        <v>284</v>
      </c>
      <c r="L1498" s="108"/>
      <c r="M1498" s="108"/>
      <c r="N1498" s="116" t="s">
        <v>292</v>
      </c>
      <c r="O1498" s="116" t="s">
        <v>2774</v>
      </c>
      <c r="P1498" s="126" t="s">
        <v>2913</v>
      </c>
      <c r="Q1498" s="117" t="s">
        <v>839</v>
      </c>
      <c r="R1498" s="102" t="s">
        <v>2775</v>
      </c>
      <c r="S1498" s="102">
        <v>7</v>
      </c>
      <c r="T1498" s="109"/>
      <c r="U1498" s="108"/>
    </row>
    <row r="1499" spans="1:21" x14ac:dyDescent="0.2">
      <c r="A1499" s="115">
        <v>16</v>
      </c>
      <c r="B1499" s="107" t="s">
        <v>288</v>
      </c>
      <c r="C1499" s="107" t="s">
        <v>2529</v>
      </c>
      <c r="D1499" s="102"/>
      <c r="E1499" s="126" t="s">
        <v>2749</v>
      </c>
      <c r="F1499" s="126" t="s">
        <v>2656</v>
      </c>
      <c r="G1499" s="162" t="s">
        <v>289</v>
      </c>
      <c r="H1499" s="162"/>
      <c r="I1499" s="162">
        <v>255</v>
      </c>
      <c r="K1499" s="102" t="s">
        <v>284</v>
      </c>
      <c r="L1499" s="108"/>
      <c r="M1499" s="108"/>
      <c r="N1499" s="116" t="s">
        <v>292</v>
      </c>
      <c r="O1499" s="116" t="s">
        <v>2774</v>
      </c>
      <c r="P1499" s="126" t="s">
        <v>2914</v>
      </c>
      <c r="Q1499" s="117" t="s">
        <v>839</v>
      </c>
      <c r="R1499" s="102" t="s">
        <v>2775</v>
      </c>
      <c r="S1499" s="102">
        <v>7</v>
      </c>
      <c r="T1499" s="109"/>
      <c r="U1499" s="108"/>
    </row>
    <row r="1500" spans="1:21" x14ac:dyDescent="0.2">
      <c r="A1500" s="115">
        <v>17</v>
      </c>
      <c r="B1500" s="107" t="s">
        <v>288</v>
      </c>
      <c r="C1500" s="107" t="s">
        <v>2529</v>
      </c>
      <c r="D1500" s="102"/>
      <c r="E1500" s="126" t="s">
        <v>2749</v>
      </c>
      <c r="F1500" s="126" t="s">
        <v>2657</v>
      </c>
      <c r="G1500" s="162" t="s">
        <v>289</v>
      </c>
      <c r="H1500" s="162"/>
      <c r="I1500" s="162">
        <v>255</v>
      </c>
      <c r="K1500" s="102" t="s">
        <v>284</v>
      </c>
      <c r="L1500" s="108"/>
      <c r="M1500" s="108"/>
      <c r="N1500" s="116" t="s">
        <v>292</v>
      </c>
      <c r="O1500" s="116" t="s">
        <v>2774</v>
      </c>
      <c r="P1500" s="126" t="s">
        <v>2915</v>
      </c>
      <c r="Q1500" s="155" t="s">
        <v>912</v>
      </c>
      <c r="R1500" s="102" t="s">
        <v>2775</v>
      </c>
      <c r="S1500" s="102">
        <v>33</v>
      </c>
      <c r="T1500" s="109"/>
      <c r="U1500" s="108"/>
    </row>
    <row r="1501" spans="1:21" x14ac:dyDescent="0.2">
      <c r="A1501" s="115">
        <v>18</v>
      </c>
      <c r="B1501" s="107" t="s">
        <v>288</v>
      </c>
      <c r="C1501" s="107" t="s">
        <v>2529</v>
      </c>
      <c r="D1501" s="102"/>
      <c r="E1501" s="126" t="s">
        <v>2749</v>
      </c>
      <c r="F1501" s="126" t="s">
        <v>2658</v>
      </c>
      <c r="G1501" s="162" t="s">
        <v>289</v>
      </c>
      <c r="H1501" s="162"/>
      <c r="I1501" s="162">
        <v>255</v>
      </c>
      <c r="K1501" s="102" t="s">
        <v>284</v>
      </c>
      <c r="L1501" s="108"/>
      <c r="M1501" s="108"/>
      <c r="N1501" s="116" t="s">
        <v>292</v>
      </c>
      <c r="O1501" s="116" t="s">
        <v>2774</v>
      </c>
      <c r="P1501" s="126" t="s">
        <v>2916</v>
      </c>
      <c r="Q1501" s="117" t="s">
        <v>839</v>
      </c>
      <c r="R1501" s="102" t="s">
        <v>2775</v>
      </c>
      <c r="S1501" s="102">
        <v>5</v>
      </c>
      <c r="T1501" s="109"/>
      <c r="U1501" s="108"/>
    </row>
    <row r="1502" spans="1:21" x14ac:dyDescent="0.2">
      <c r="A1502" s="115">
        <v>19</v>
      </c>
      <c r="B1502" s="107" t="s">
        <v>288</v>
      </c>
      <c r="C1502" s="107" t="s">
        <v>2529</v>
      </c>
      <c r="D1502" s="102"/>
      <c r="E1502" s="126" t="s">
        <v>2749</v>
      </c>
      <c r="F1502" s="126" t="s">
        <v>2659</v>
      </c>
      <c r="G1502" s="162" t="s">
        <v>289</v>
      </c>
      <c r="H1502" s="162"/>
      <c r="I1502" s="162">
        <v>255</v>
      </c>
      <c r="K1502" s="102" t="s">
        <v>284</v>
      </c>
      <c r="L1502" s="108"/>
      <c r="M1502" s="108"/>
      <c r="N1502" s="116" t="s">
        <v>292</v>
      </c>
      <c r="O1502" s="116" t="s">
        <v>2774</v>
      </c>
      <c r="P1502" s="126" t="s">
        <v>2917</v>
      </c>
      <c r="Q1502" s="117" t="s">
        <v>839</v>
      </c>
      <c r="R1502" s="102" t="s">
        <v>2775</v>
      </c>
      <c r="S1502" s="102">
        <v>3</v>
      </c>
      <c r="T1502" s="109"/>
      <c r="U1502" s="108"/>
    </row>
    <row r="1503" spans="1:21" x14ac:dyDescent="0.2">
      <c r="A1503" s="115">
        <v>20</v>
      </c>
      <c r="B1503" s="107" t="s">
        <v>288</v>
      </c>
      <c r="C1503" s="107" t="s">
        <v>2529</v>
      </c>
      <c r="D1503" s="102"/>
      <c r="E1503" s="126" t="s">
        <v>2749</v>
      </c>
      <c r="F1503" s="126" t="s">
        <v>2660</v>
      </c>
      <c r="G1503" s="162" t="s">
        <v>289</v>
      </c>
      <c r="H1503" s="162"/>
      <c r="I1503" s="162">
        <v>255</v>
      </c>
      <c r="K1503" s="102" t="s">
        <v>284</v>
      </c>
      <c r="L1503" s="108"/>
      <c r="M1503" s="108"/>
      <c r="N1503" s="116" t="s">
        <v>292</v>
      </c>
      <c r="O1503" s="116" t="s">
        <v>2774</v>
      </c>
      <c r="P1503" s="126" t="s">
        <v>2918</v>
      </c>
      <c r="Q1503" s="117" t="s">
        <v>839</v>
      </c>
      <c r="R1503" s="102" t="s">
        <v>2775</v>
      </c>
      <c r="S1503" s="102">
        <v>4</v>
      </c>
      <c r="T1503" s="109"/>
      <c r="U1503" s="108"/>
    </row>
    <row r="1504" spans="1:21" x14ac:dyDescent="0.2">
      <c r="A1504" s="115"/>
      <c r="B1504" s="107"/>
      <c r="C1504" s="107"/>
      <c r="D1504" s="102"/>
      <c r="E1504" s="102"/>
      <c r="F1504" s="115"/>
      <c r="G1504" s="122"/>
      <c r="H1504" s="102"/>
      <c r="I1504" s="122"/>
      <c r="J1504" s="102"/>
      <c r="K1504" s="102"/>
      <c r="L1504" s="108" t="s">
        <v>663</v>
      </c>
      <c r="M1504" s="107" t="s">
        <v>665</v>
      </c>
      <c r="N1504" s="117" t="s">
        <v>292</v>
      </c>
      <c r="O1504" s="116" t="s">
        <v>2774</v>
      </c>
      <c r="P1504" s="117" t="s">
        <v>2801</v>
      </c>
      <c r="Q1504" s="117" t="s">
        <v>2780</v>
      </c>
      <c r="R1504" s="117"/>
      <c r="S1504" s="117"/>
      <c r="T1504" s="107"/>
      <c r="U1504" s="107" t="s">
        <v>665</v>
      </c>
    </row>
    <row r="1505" spans="1:21" x14ac:dyDescent="0.2">
      <c r="A1505" s="115">
        <v>1</v>
      </c>
      <c r="B1505" s="107" t="s">
        <v>288</v>
      </c>
      <c r="C1505" s="107" t="s">
        <v>2529</v>
      </c>
      <c r="D1505" s="102"/>
      <c r="E1505" s="126" t="s">
        <v>2750</v>
      </c>
      <c r="F1505" s="126" t="s">
        <v>2530</v>
      </c>
      <c r="G1505" s="162" t="s">
        <v>289</v>
      </c>
      <c r="H1505" s="162"/>
      <c r="I1505" s="162">
        <v>255</v>
      </c>
      <c r="K1505" s="102" t="s">
        <v>284</v>
      </c>
      <c r="L1505" s="108" t="s">
        <v>663</v>
      </c>
      <c r="M1505" s="108"/>
      <c r="N1505" s="116" t="s">
        <v>292</v>
      </c>
      <c r="O1505" s="116" t="s">
        <v>2770</v>
      </c>
      <c r="P1505" s="126" t="s">
        <v>2781</v>
      </c>
      <c r="Q1505" s="117" t="s">
        <v>1943</v>
      </c>
      <c r="R1505" s="102" t="s">
        <v>2775</v>
      </c>
      <c r="S1505" s="102">
        <v>7</v>
      </c>
      <c r="T1505" s="109"/>
      <c r="U1505" s="108"/>
    </row>
    <row r="1506" spans="1:21" x14ac:dyDescent="0.2">
      <c r="A1506" s="115">
        <v>2</v>
      </c>
      <c r="B1506" s="107" t="s">
        <v>288</v>
      </c>
      <c r="C1506" s="107" t="s">
        <v>2529</v>
      </c>
      <c r="D1506" s="102"/>
      <c r="E1506" s="126" t="s">
        <v>2750</v>
      </c>
      <c r="F1506" s="126" t="s">
        <v>2531</v>
      </c>
      <c r="G1506" s="162" t="s">
        <v>289</v>
      </c>
      <c r="H1506" s="162"/>
      <c r="I1506" s="162">
        <v>255</v>
      </c>
      <c r="K1506" s="102" t="s">
        <v>284</v>
      </c>
      <c r="L1506" s="108" t="s">
        <v>663</v>
      </c>
      <c r="M1506" s="108"/>
      <c r="N1506" s="116" t="s">
        <v>292</v>
      </c>
      <c r="O1506" s="116" t="s">
        <v>2770</v>
      </c>
      <c r="P1506" s="126" t="s">
        <v>2782</v>
      </c>
      <c r="Q1506" s="117" t="s">
        <v>1943</v>
      </c>
      <c r="R1506" s="102" t="s">
        <v>2775</v>
      </c>
      <c r="S1506" s="102">
        <v>8</v>
      </c>
      <c r="T1506" s="109"/>
      <c r="U1506" s="108"/>
    </row>
    <row r="1507" spans="1:21" x14ac:dyDescent="0.2">
      <c r="A1507" s="115">
        <v>3</v>
      </c>
      <c r="B1507" s="107" t="s">
        <v>288</v>
      </c>
      <c r="C1507" s="107" t="s">
        <v>2529</v>
      </c>
      <c r="D1507" s="102"/>
      <c r="E1507" s="126" t="s">
        <v>2750</v>
      </c>
      <c r="F1507" s="126" t="s">
        <v>2532</v>
      </c>
      <c r="G1507" s="162" t="s">
        <v>289</v>
      </c>
      <c r="H1507" s="162"/>
      <c r="I1507" s="162">
        <v>255</v>
      </c>
      <c r="K1507" s="102" t="s">
        <v>284</v>
      </c>
      <c r="L1507" s="108" t="s">
        <v>663</v>
      </c>
      <c r="M1507" s="108"/>
      <c r="N1507" s="116" t="s">
        <v>292</v>
      </c>
      <c r="O1507" s="116" t="s">
        <v>2770</v>
      </c>
      <c r="P1507" s="126" t="s">
        <v>2783</v>
      </c>
      <c r="Q1507" s="117" t="s">
        <v>1943</v>
      </c>
      <c r="R1507" s="102" t="s">
        <v>2775</v>
      </c>
      <c r="S1507" s="102">
        <v>6</v>
      </c>
      <c r="T1507" s="109"/>
      <c r="U1507" s="108"/>
    </row>
    <row r="1508" spans="1:21" x14ac:dyDescent="0.2">
      <c r="A1508" s="115">
        <v>4</v>
      </c>
      <c r="B1508" s="107" t="s">
        <v>288</v>
      </c>
      <c r="C1508" s="107" t="s">
        <v>2529</v>
      </c>
      <c r="D1508" s="102"/>
      <c r="E1508" s="126" t="s">
        <v>2750</v>
      </c>
      <c r="F1508" s="253" t="s">
        <v>2533</v>
      </c>
      <c r="G1508" s="162" t="s">
        <v>289</v>
      </c>
      <c r="H1508" s="162"/>
      <c r="I1508" s="162">
        <v>255</v>
      </c>
      <c r="K1508" s="102" t="s">
        <v>284</v>
      </c>
      <c r="L1508" s="108" t="s">
        <v>663</v>
      </c>
      <c r="M1508" s="108"/>
      <c r="N1508" s="116" t="s">
        <v>292</v>
      </c>
      <c r="O1508" s="116" t="s">
        <v>2770</v>
      </c>
      <c r="P1508" s="253" t="s">
        <v>2784</v>
      </c>
      <c r="Q1508" s="126" t="s">
        <v>291</v>
      </c>
      <c r="R1508" s="102" t="s">
        <v>2776</v>
      </c>
      <c r="S1508" s="102"/>
      <c r="T1508" s="109"/>
      <c r="U1508" s="108"/>
    </row>
    <row r="1509" spans="1:21" x14ac:dyDescent="0.2">
      <c r="A1509" s="115">
        <v>5</v>
      </c>
      <c r="B1509" s="107" t="s">
        <v>288</v>
      </c>
      <c r="C1509" s="107" t="s">
        <v>2529</v>
      </c>
      <c r="D1509" s="102"/>
      <c r="E1509" s="126" t="s">
        <v>2750</v>
      </c>
      <c r="F1509" s="126" t="s">
        <v>2534</v>
      </c>
      <c r="G1509" s="162" t="s">
        <v>289</v>
      </c>
      <c r="H1509" s="162"/>
      <c r="I1509" s="162">
        <v>255</v>
      </c>
      <c r="K1509" s="102" t="s">
        <v>284</v>
      </c>
      <c r="L1509" s="108"/>
      <c r="M1509" s="108"/>
      <c r="N1509" s="116" t="s">
        <v>292</v>
      </c>
      <c r="O1509" s="116" t="s">
        <v>2770</v>
      </c>
      <c r="P1509" s="126" t="s">
        <v>2785</v>
      </c>
      <c r="Q1509" s="126" t="s">
        <v>291</v>
      </c>
      <c r="R1509" s="102" t="s">
        <v>2776</v>
      </c>
      <c r="S1509" s="102"/>
      <c r="T1509" s="109"/>
      <c r="U1509" s="108"/>
    </row>
    <row r="1510" spans="1:21" x14ac:dyDescent="0.2">
      <c r="A1510" s="115">
        <v>6</v>
      </c>
      <c r="B1510" s="107" t="s">
        <v>288</v>
      </c>
      <c r="C1510" s="107" t="s">
        <v>2529</v>
      </c>
      <c r="D1510" s="102"/>
      <c r="E1510" s="126" t="s">
        <v>2750</v>
      </c>
      <c r="F1510" s="126" t="s">
        <v>2535</v>
      </c>
      <c r="G1510" s="162" t="s">
        <v>289</v>
      </c>
      <c r="H1510" s="162"/>
      <c r="I1510" s="162">
        <v>255</v>
      </c>
      <c r="K1510" s="102" t="s">
        <v>284</v>
      </c>
      <c r="L1510" s="108"/>
      <c r="M1510" s="108"/>
      <c r="N1510" s="116" t="s">
        <v>292</v>
      </c>
      <c r="O1510" s="116" t="s">
        <v>2770</v>
      </c>
      <c r="P1510" s="126" t="s">
        <v>2786</v>
      </c>
      <c r="Q1510" s="117" t="s">
        <v>839</v>
      </c>
      <c r="R1510" s="102" t="s">
        <v>2775</v>
      </c>
      <c r="S1510" s="102">
        <v>3</v>
      </c>
      <c r="T1510" s="109"/>
      <c r="U1510" s="108"/>
    </row>
    <row r="1511" spans="1:21" x14ac:dyDescent="0.2">
      <c r="A1511" s="115">
        <v>7</v>
      </c>
      <c r="B1511" s="107" t="s">
        <v>288</v>
      </c>
      <c r="C1511" s="107" t="s">
        <v>2529</v>
      </c>
      <c r="D1511" s="102"/>
      <c r="E1511" s="126" t="s">
        <v>2750</v>
      </c>
      <c r="F1511" s="126" t="s">
        <v>2536</v>
      </c>
      <c r="G1511" s="162" t="s">
        <v>289</v>
      </c>
      <c r="H1511" s="162"/>
      <c r="I1511" s="162">
        <v>255</v>
      </c>
      <c r="K1511" s="102" t="s">
        <v>284</v>
      </c>
      <c r="L1511" s="108"/>
      <c r="M1511" s="108"/>
      <c r="N1511" s="116" t="s">
        <v>292</v>
      </c>
      <c r="O1511" s="116" t="s">
        <v>2770</v>
      </c>
      <c r="P1511" s="126" t="s">
        <v>2787</v>
      </c>
      <c r="Q1511" s="117" t="s">
        <v>839</v>
      </c>
      <c r="R1511" s="102" t="s">
        <v>2775</v>
      </c>
      <c r="S1511" s="102">
        <v>3</v>
      </c>
      <c r="T1511" s="109"/>
      <c r="U1511" s="108"/>
    </row>
    <row r="1512" spans="1:21" x14ac:dyDescent="0.2">
      <c r="A1512" s="115">
        <v>8</v>
      </c>
      <c r="B1512" s="107" t="s">
        <v>288</v>
      </c>
      <c r="C1512" s="107" t="s">
        <v>2529</v>
      </c>
      <c r="D1512" s="102"/>
      <c r="E1512" s="126" t="s">
        <v>2750</v>
      </c>
      <c r="F1512" s="126" t="s">
        <v>2537</v>
      </c>
      <c r="G1512" s="162" t="s">
        <v>289</v>
      </c>
      <c r="H1512" s="162"/>
      <c r="I1512" s="162">
        <v>255</v>
      </c>
      <c r="K1512" s="102" t="s">
        <v>284</v>
      </c>
      <c r="L1512" s="108"/>
      <c r="M1512" s="108"/>
      <c r="N1512" s="116" t="s">
        <v>292</v>
      </c>
      <c r="O1512" s="116" t="s">
        <v>2770</v>
      </c>
      <c r="P1512" s="126" t="s">
        <v>2788</v>
      </c>
      <c r="Q1512" s="117" t="s">
        <v>2018</v>
      </c>
      <c r="R1512" s="102" t="s">
        <v>2777</v>
      </c>
      <c r="S1512" s="102"/>
      <c r="T1512" s="109"/>
      <c r="U1512" s="108"/>
    </row>
    <row r="1513" spans="1:21" x14ac:dyDescent="0.2">
      <c r="A1513" s="115">
        <v>9</v>
      </c>
      <c r="B1513" s="107" t="s">
        <v>288</v>
      </c>
      <c r="C1513" s="107" t="s">
        <v>2529</v>
      </c>
      <c r="D1513" s="102"/>
      <c r="E1513" s="126" t="s">
        <v>2750</v>
      </c>
      <c r="F1513" s="126" t="s">
        <v>2538</v>
      </c>
      <c r="G1513" s="162" t="s">
        <v>289</v>
      </c>
      <c r="H1513" s="162"/>
      <c r="I1513" s="162">
        <v>255</v>
      </c>
      <c r="K1513" s="102" t="s">
        <v>284</v>
      </c>
      <c r="L1513" s="108"/>
      <c r="M1513" s="108"/>
      <c r="N1513" s="116" t="s">
        <v>292</v>
      </c>
      <c r="O1513" s="116" t="s">
        <v>2770</v>
      </c>
      <c r="P1513" s="126" t="s">
        <v>2789</v>
      </c>
      <c r="Q1513" s="117" t="s">
        <v>2018</v>
      </c>
      <c r="R1513" s="102" t="s">
        <v>2777</v>
      </c>
      <c r="S1513" s="102"/>
      <c r="T1513" s="109"/>
      <c r="U1513" s="108"/>
    </row>
    <row r="1514" spans="1:21" x14ac:dyDescent="0.2">
      <c r="A1514" s="115">
        <v>10</v>
      </c>
      <c r="B1514" s="107" t="s">
        <v>288</v>
      </c>
      <c r="C1514" s="107" t="s">
        <v>2529</v>
      </c>
      <c r="D1514" s="102"/>
      <c r="E1514" s="126" t="s">
        <v>2750</v>
      </c>
      <c r="F1514" s="126" t="s">
        <v>2539</v>
      </c>
      <c r="G1514" s="162" t="s">
        <v>289</v>
      </c>
      <c r="H1514" s="162"/>
      <c r="I1514" s="162">
        <v>255</v>
      </c>
      <c r="K1514" s="102" t="s">
        <v>284</v>
      </c>
      <c r="L1514" s="108"/>
      <c r="M1514" s="108"/>
      <c r="N1514" s="116" t="s">
        <v>292</v>
      </c>
      <c r="O1514" s="116" t="s">
        <v>2770</v>
      </c>
      <c r="P1514" s="126" t="s">
        <v>2790</v>
      </c>
      <c r="Q1514" s="117" t="s">
        <v>2018</v>
      </c>
      <c r="R1514" s="102" t="s">
        <v>2777</v>
      </c>
      <c r="S1514" s="102"/>
      <c r="T1514" s="109"/>
      <c r="U1514" s="108"/>
    </row>
    <row r="1515" spans="1:21" x14ac:dyDescent="0.2">
      <c r="A1515" s="115">
        <v>11</v>
      </c>
      <c r="B1515" s="107" t="s">
        <v>288</v>
      </c>
      <c r="C1515" s="107" t="s">
        <v>2529</v>
      </c>
      <c r="D1515" s="102"/>
      <c r="E1515" s="126" t="s">
        <v>2750</v>
      </c>
      <c r="F1515" s="126" t="s">
        <v>2540</v>
      </c>
      <c r="G1515" s="162" t="s">
        <v>289</v>
      </c>
      <c r="H1515" s="162"/>
      <c r="I1515" s="162">
        <v>255</v>
      </c>
      <c r="K1515" s="102" t="s">
        <v>284</v>
      </c>
      <c r="L1515" s="108"/>
      <c r="M1515" s="108"/>
      <c r="N1515" s="116" t="s">
        <v>292</v>
      </c>
      <c r="O1515" s="116" t="s">
        <v>2770</v>
      </c>
      <c r="P1515" s="126" t="s">
        <v>2791</v>
      </c>
      <c r="Q1515" s="117" t="s">
        <v>2018</v>
      </c>
      <c r="R1515" s="102" t="s">
        <v>2777</v>
      </c>
      <c r="S1515" s="102"/>
      <c r="T1515" s="109"/>
      <c r="U1515" s="108"/>
    </row>
    <row r="1516" spans="1:21" x14ac:dyDescent="0.2">
      <c r="A1516" s="115">
        <v>12</v>
      </c>
      <c r="B1516" s="107" t="s">
        <v>288</v>
      </c>
      <c r="C1516" s="107" t="s">
        <v>2529</v>
      </c>
      <c r="D1516" s="102"/>
      <c r="E1516" s="126" t="s">
        <v>2750</v>
      </c>
      <c r="F1516" s="126" t="s">
        <v>2673</v>
      </c>
      <c r="G1516" s="162" t="s">
        <v>289</v>
      </c>
      <c r="H1516" s="162"/>
      <c r="I1516" s="162">
        <v>255</v>
      </c>
      <c r="K1516" s="102" t="s">
        <v>284</v>
      </c>
      <c r="L1516" s="108"/>
      <c r="M1516" s="108"/>
      <c r="N1516" s="116" t="s">
        <v>292</v>
      </c>
      <c r="O1516" s="116" t="s">
        <v>2770</v>
      </c>
      <c r="P1516" s="126" t="s">
        <v>2925</v>
      </c>
      <c r="Q1516" s="117" t="s">
        <v>2018</v>
      </c>
      <c r="R1516" s="102" t="s">
        <v>2777</v>
      </c>
      <c r="S1516" s="102"/>
      <c r="T1516" s="109"/>
      <c r="U1516" s="108"/>
    </row>
    <row r="1517" spans="1:21" x14ac:dyDescent="0.2">
      <c r="A1517" s="115">
        <v>13</v>
      </c>
      <c r="B1517" s="107" t="s">
        <v>288</v>
      </c>
      <c r="C1517" s="107" t="s">
        <v>2529</v>
      </c>
      <c r="D1517" s="102"/>
      <c r="E1517" s="126" t="s">
        <v>2750</v>
      </c>
      <c r="F1517" s="126" t="s">
        <v>2674</v>
      </c>
      <c r="G1517" s="162" t="s">
        <v>289</v>
      </c>
      <c r="H1517" s="162"/>
      <c r="I1517" s="162">
        <v>255</v>
      </c>
      <c r="K1517" s="102" t="s">
        <v>284</v>
      </c>
      <c r="L1517" s="108"/>
      <c r="M1517" s="108"/>
      <c r="N1517" s="116" t="s">
        <v>292</v>
      </c>
      <c r="O1517" s="116" t="s">
        <v>2770</v>
      </c>
      <c r="P1517" s="126" t="s">
        <v>2926</v>
      </c>
      <c r="Q1517" s="117" t="s">
        <v>2018</v>
      </c>
      <c r="R1517" s="102" t="s">
        <v>2777</v>
      </c>
      <c r="S1517" s="102"/>
      <c r="T1517" s="109"/>
      <c r="U1517" s="108"/>
    </row>
    <row r="1518" spans="1:21" x14ac:dyDescent="0.2">
      <c r="A1518" s="115">
        <v>14</v>
      </c>
      <c r="B1518" s="107" t="s">
        <v>288</v>
      </c>
      <c r="C1518" s="107" t="s">
        <v>2529</v>
      </c>
      <c r="D1518" s="102"/>
      <c r="E1518" s="126" t="s">
        <v>2750</v>
      </c>
      <c r="F1518" s="126" t="s">
        <v>2675</v>
      </c>
      <c r="G1518" s="162" t="s">
        <v>289</v>
      </c>
      <c r="H1518" s="162"/>
      <c r="I1518" s="162">
        <v>255</v>
      </c>
      <c r="K1518" s="102" t="s">
        <v>284</v>
      </c>
      <c r="L1518" s="108"/>
      <c r="M1518" s="108"/>
      <c r="N1518" s="116" t="s">
        <v>292</v>
      </c>
      <c r="O1518" s="116" t="s">
        <v>2770</v>
      </c>
      <c r="P1518" s="126" t="s">
        <v>2927</v>
      </c>
      <c r="Q1518" s="117" t="s">
        <v>2018</v>
      </c>
      <c r="R1518" s="102" t="s">
        <v>2777</v>
      </c>
      <c r="S1518" s="102"/>
      <c r="T1518" s="109"/>
      <c r="U1518" s="108"/>
    </row>
    <row r="1519" spans="1:21" x14ac:dyDescent="0.2">
      <c r="A1519" s="115">
        <v>15</v>
      </c>
      <c r="B1519" s="107" t="s">
        <v>288</v>
      </c>
      <c r="C1519" s="107" t="s">
        <v>2529</v>
      </c>
      <c r="D1519" s="102"/>
      <c r="E1519" s="126" t="s">
        <v>2750</v>
      </c>
      <c r="F1519" s="126" t="s">
        <v>2676</v>
      </c>
      <c r="G1519" s="162" t="s">
        <v>289</v>
      </c>
      <c r="H1519" s="162"/>
      <c r="I1519" s="162">
        <v>255</v>
      </c>
      <c r="K1519" s="102" t="s">
        <v>284</v>
      </c>
      <c r="L1519" s="108"/>
      <c r="M1519" s="108"/>
      <c r="N1519" s="116" t="s">
        <v>292</v>
      </c>
      <c r="O1519" s="116" t="s">
        <v>2770</v>
      </c>
      <c r="P1519" s="126" t="s">
        <v>2928</v>
      </c>
      <c r="Q1519" s="117" t="s">
        <v>2018</v>
      </c>
      <c r="R1519" s="102" t="s">
        <v>2777</v>
      </c>
      <c r="S1519" s="102"/>
      <c r="T1519" s="109"/>
      <c r="U1519" s="108"/>
    </row>
    <row r="1520" spans="1:21" x14ac:dyDescent="0.2">
      <c r="A1520" s="115">
        <v>16</v>
      </c>
      <c r="B1520" s="107" t="s">
        <v>288</v>
      </c>
      <c r="C1520" s="107" t="s">
        <v>2529</v>
      </c>
      <c r="D1520" s="102"/>
      <c r="E1520" s="126" t="s">
        <v>2750</v>
      </c>
      <c r="F1520" s="126" t="s">
        <v>2542</v>
      </c>
      <c r="G1520" s="162" t="s">
        <v>289</v>
      </c>
      <c r="H1520" s="162"/>
      <c r="I1520" s="162">
        <v>255</v>
      </c>
      <c r="K1520" s="102" t="s">
        <v>284</v>
      </c>
      <c r="L1520" s="108"/>
      <c r="M1520" s="108"/>
      <c r="N1520" s="116" t="s">
        <v>292</v>
      </c>
      <c r="O1520" s="116" t="s">
        <v>2770</v>
      </c>
      <c r="P1520" s="126" t="s">
        <v>2793</v>
      </c>
      <c r="Q1520" s="117" t="s">
        <v>2018</v>
      </c>
      <c r="R1520" s="102" t="s">
        <v>2777</v>
      </c>
      <c r="S1520" s="102"/>
      <c r="T1520" s="109"/>
      <c r="U1520" s="108"/>
    </row>
    <row r="1521" spans="1:21" x14ac:dyDescent="0.2">
      <c r="A1521" s="115">
        <v>17</v>
      </c>
      <c r="B1521" s="107" t="s">
        <v>288</v>
      </c>
      <c r="C1521" s="107" t="s">
        <v>2529</v>
      </c>
      <c r="D1521" s="102"/>
      <c r="E1521" s="126" t="s">
        <v>2750</v>
      </c>
      <c r="F1521" s="126" t="s">
        <v>2543</v>
      </c>
      <c r="G1521" s="162" t="s">
        <v>289</v>
      </c>
      <c r="H1521" s="162"/>
      <c r="I1521" s="162">
        <v>255</v>
      </c>
      <c r="K1521" s="102" t="s">
        <v>284</v>
      </c>
      <c r="L1521" s="108"/>
      <c r="M1521" s="108"/>
      <c r="N1521" s="116" t="s">
        <v>292</v>
      </c>
      <c r="O1521" s="116" t="s">
        <v>2770</v>
      </c>
      <c r="P1521" s="126" t="s">
        <v>2794</v>
      </c>
      <c r="Q1521" s="117" t="s">
        <v>2018</v>
      </c>
      <c r="R1521" s="102" t="s">
        <v>2777</v>
      </c>
      <c r="S1521" s="102"/>
      <c r="T1521" s="109"/>
      <c r="U1521" s="108"/>
    </row>
    <row r="1522" spans="1:21" x14ac:dyDescent="0.2">
      <c r="A1522" s="115">
        <v>18</v>
      </c>
      <c r="B1522" s="107" t="s">
        <v>288</v>
      </c>
      <c r="C1522" s="107" t="s">
        <v>2529</v>
      </c>
      <c r="D1522" s="102"/>
      <c r="E1522" s="126" t="s">
        <v>2750</v>
      </c>
      <c r="F1522" s="126" t="s">
        <v>2544</v>
      </c>
      <c r="G1522" s="162" t="s">
        <v>289</v>
      </c>
      <c r="H1522" s="162"/>
      <c r="I1522" s="162">
        <v>255</v>
      </c>
      <c r="K1522" s="102" t="s">
        <v>284</v>
      </c>
      <c r="L1522" s="108"/>
      <c r="M1522" s="108"/>
      <c r="N1522" s="116" t="s">
        <v>292</v>
      </c>
      <c r="O1522" s="116" t="s">
        <v>2770</v>
      </c>
      <c r="P1522" s="126" t="s">
        <v>2797</v>
      </c>
      <c r="Q1522" s="117" t="s">
        <v>2018</v>
      </c>
      <c r="R1522" s="102" t="s">
        <v>2777</v>
      </c>
      <c r="S1522" s="102"/>
      <c r="T1522" s="109"/>
      <c r="U1522" s="108"/>
    </row>
    <row r="1523" spans="1:21" x14ac:dyDescent="0.2">
      <c r="A1523" s="115">
        <v>19</v>
      </c>
      <c r="B1523" s="107" t="s">
        <v>288</v>
      </c>
      <c r="C1523" s="107" t="s">
        <v>2529</v>
      </c>
      <c r="D1523" s="102"/>
      <c r="E1523" s="126" t="s">
        <v>2750</v>
      </c>
      <c r="F1523" s="126" t="s">
        <v>2545</v>
      </c>
      <c r="G1523" s="162" t="s">
        <v>289</v>
      </c>
      <c r="H1523" s="162"/>
      <c r="I1523" s="162">
        <v>255</v>
      </c>
      <c r="K1523" s="102" t="s">
        <v>284</v>
      </c>
      <c r="L1523" s="108"/>
      <c r="M1523" s="108"/>
      <c r="N1523" s="116" t="s">
        <v>292</v>
      </c>
      <c r="O1523" s="116" t="s">
        <v>2770</v>
      </c>
      <c r="P1523" s="126" t="s">
        <v>2798</v>
      </c>
      <c r="Q1523" s="117" t="s">
        <v>2018</v>
      </c>
      <c r="R1523" s="102" t="s">
        <v>2777</v>
      </c>
      <c r="S1523" s="102"/>
      <c r="T1523" s="109"/>
      <c r="U1523" s="108"/>
    </row>
    <row r="1524" spans="1:21" x14ac:dyDescent="0.2">
      <c r="A1524" s="115">
        <v>20</v>
      </c>
      <c r="B1524" s="107" t="s">
        <v>288</v>
      </c>
      <c r="C1524" s="107" t="s">
        <v>2529</v>
      </c>
      <c r="D1524" s="102"/>
      <c r="E1524" s="126" t="s">
        <v>2750</v>
      </c>
      <c r="F1524" s="126" t="s">
        <v>2546</v>
      </c>
      <c r="G1524" s="162" t="s">
        <v>289</v>
      </c>
      <c r="H1524" s="162"/>
      <c r="I1524" s="162">
        <v>255</v>
      </c>
      <c r="K1524" s="102" t="s">
        <v>284</v>
      </c>
      <c r="L1524" s="108"/>
      <c r="M1524" s="108"/>
      <c r="N1524" s="116" t="s">
        <v>292</v>
      </c>
      <c r="O1524" s="116" t="s">
        <v>2770</v>
      </c>
      <c r="P1524" s="126" t="s">
        <v>2799</v>
      </c>
      <c r="Q1524" s="117" t="s">
        <v>2018</v>
      </c>
      <c r="R1524" s="102" t="s">
        <v>2777</v>
      </c>
      <c r="S1524" s="102"/>
      <c r="T1524" s="109"/>
      <c r="U1524" s="108"/>
    </row>
    <row r="1525" spans="1:21" x14ac:dyDescent="0.2">
      <c r="A1525" s="115">
        <v>21</v>
      </c>
      <c r="B1525" s="107" t="s">
        <v>288</v>
      </c>
      <c r="C1525" s="107" t="s">
        <v>2529</v>
      </c>
      <c r="D1525" s="102"/>
      <c r="E1525" s="126" t="s">
        <v>2750</v>
      </c>
      <c r="F1525" s="126" t="s">
        <v>2547</v>
      </c>
      <c r="G1525" s="162" t="s">
        <v>289</v>
      </c>
      <c r="H1525" s="162"/>
      <c r="I1525" s="162">
        <v>255</v>
      </c>
      <c r="K1525" s="102" t="s">
        <v>284</v>
      </c>
      <c r="L1525" s="108"/>
      <c r="M1525" s="108"/>
      <c r="N1525" s="116" t="s">
        <v>292</v>
      </c>
      <c r="O1525" s="116" t="s">
        <v>2770</v>
      </c>
      <c r="P1525" s="126" t="s">
        <v>2800</v>
      </c>
      <c r="Q1525" s="117" t="s">
        <v>2018</v>
      </c>
      <c r="R1525" s="102" t="s">
        <v>2777</v>
      </c>
      <c r="S1525" s="102"/>
      <c r="T1525" s="109"/>
      <c r="U1525" s="108"/>
    </row>
    <row r="1526" spans="1:21" x14ac:dyDescent="0.2">
      <c r="A1526" s="115">
        <v>22</v>
      </c>
      <c r="B1526" s="107" t="s">
        <v>288</v>
      </c>
      <c r="C1526" s="107" t="s">
        <v>2529</v>
      </c>
      <c r="D1526" s="102"/>
      <c r="E1526" s="126" t="s">
        <v>2750</v>
      </c>
      <c r="F1526" s="126" t="s">
        <v>2677</v>
      </c>
      <c r="G1526" s="162" t="s">
        <v>289</v>
      </c>
      <c r="H1526" s="162"/>
      <c r="I1526" s="162">
        <v>255</v>
      </c>
      <c r="K1526" s="102" t="s">
        <v>284</v>
      </c>
      <c r="L1526" s="108"/>
      <c r="M1526" s="108"/>
      <c r="N1526" s="116" t="s">
        <v>292</v>
      </c>
      <c r="O1526" s="116" t="s">
        <v>2770</v>
      </c>
      <c r="P1526" s="126" t="s">
        <v>2929</v>
      </c>
      <c r="Q1526" s="117" t="s">
        <v>2018</v>
      </c>
      <c r="R1526" s="102" t="s">
        <v>2777</v>
      </c>
      <c r="S1526" s="102"/>
      <c r="T1526" s="109"/>
      <c r="U1526" s="108"/>
    </row>
    <row r="1527" spans="1:21" x14ac:dyDescent="0.2">
      <c r="A1527" s="115">
        <v>23</v>
      </c>
      <c r="B1527" s="107" t="s">
        <v>288</v>
      </c>
      <c r="C1527" s="107" t="s">
        <v>2529</v>
      </c>
      <c r="D1527" s="102"/>
      <c r="E1527" s="126" t="s">
        <v>2750</v>
      </c>
      <c r="F1527" s="126" t="s">
        <v>2678</v>
      </c>
      <c r="G1527" s="162" t="s">
        <v>289</v>
      </c>
      <c r="H1527" s="162"/>
      <c r="I1527" s="162">
        <v>255</v>
      </c>
      <c r="K1527" s="102" t="s">
        <v>284</v>
      </c>
      <c r="L1527" s="108"/>
      <c r="M1527" s="108"/>
      <c r="N1527" s="116" t="s">
        <v>292</v>
      </c>
      <c r="O1527" s="116" t="s">
        <v>2770</v>
      </c>
      <c r="P1527" s="126" t="s">
        <v>2930</v>
      </c>
      <c r="Q1527" s="117" t="s">
        <v>2018</v>
      </c>
      <c r="R1527" s="102" t="s">
        <v>2777</v>
      </c>
      <c r="S1527" s="102"/>
      <c r="T1527" s="109"/>
      <c r="U1527" s="108"/>
    </row>
    <row r="1528" spans="1:21" x14ac:dyDescent="0.2">
      <c r="A1528" s="115"/>
      <c r="B1528" s="107"/>
      <c r="C1528" s="107"/>
      <c r="D1528" s="102"/>
      <c r="E1528" s="102"/>
      <c r="F1528" s="115"/>
      <c r="G1528" s="122"/>
      <c r="H1528" s="102"/>
      <c r="I1528" s="122"/>
      <c r="J1528" s="102"/>
      <c r="K1528" s="102"/>
      <c r="L1528" s="108" t="s">
        <v>663</v>
      </c>
      <c r="M1528" s="107" t="s">
        <v>665</v>
      </c>
      <c r="N1528" s="117" t="s">
        <v>292</v>
      </c>
      <c r="O1528" s="116" t="s">
        <v>2770</v>
      </c>
      <c r="P1528" s="117" t="s">
        <v>2801</v>
      </c>
      <c r="Q1528" s="117" t="s">
        <v>2780</v>
      </c>
      <c r="R1528" s="117"/>
      <c r="S1528" s="117"/>
      <c r="T1528" s="107"/>
      <c r="U1528" s="107" t="s">
        <v>665</v>
      </c>
    </row>
    <row r="1529" spans="1:21" x14ac:dyDescent="0.2">
      <c r="A1529" s="115">
        <v>1</v>
      </c>
      <c r="B1529" s="107" t="s">
        <v>288</v>
      </c>
      <c r="C1529" s="107" t="s">
        <v>2529</v>
      </c>
      <c r="D1529" s="102"/>
      <c r="E1529" s="126" t="s">
        <v>2751</v>
      </c>
      <c r="F1529" s="126" t="s">
        <v>2531</v>
      </c>
      <c r="G1529" s="162" t="s">
        <v>289</v>
      </c>
      <c r="H1529" s="162"/>
      <c r="I1529" s="162">
        <v>255</v>
      </c>
      <c r="K1529" s="102" t="s">
        <v>284</v>
      </c>
      <c r="L1529" s="108" t="s">
        <v>663</v>
      </c>
      <c r="M1529" s="108"/>
      <c r="N1529" s="116" t="s">
        <v>292</v>
      </c>
      <c r="O1529" s="116" t="s">
        <v>2771</v>
      </c>
      <c r="P1529" s="126" t="s">
        <v>2782</v>
      </c>
      <c r="Q1529" s="117" t="s">
        <v>1943</v>
      </c>
      <c r="R1529" s="102" t="s">
        <v>2775</v>
      </c>
      <c r="S1529" s="102">
        <v>8</v>
      </c>
      <c r="T1529" s="109"/>
      <c r="U1529" s="108"/>
    </row>
    <row r="1530" spans="1:21" x14ac:dyDescent="0.2">
      <c r="A1530" s="115">
        <v>2</v>
      </c>
      <c r="B1530" s="107" t="s">
        <v>288</v>
      </c>
      <c r="C1530" s="107" t="s">
        <v>2529</v>
      </c>
      <c r="D1530" s="102"/>
      <c r="E1530" s="126" t="s">
        <v>2751</v>
      </c>
      <c r="F1530" s="126" t="s">
        <v>2532</v>
      </c>
      <c r="G1530" s="162" t="s">
        <v>289</v>
      </c>
      <c r="H1530" s="162"/>
      <c r="I1530" s="162">
        <v>255</v>
      </c>
      <c r="K1530" s="102" t="s">
        <v>284</v>
      </c>
      <c r="L1530" s="108" t="s">
        <v>663</v>
      </c>
      <c r="M1530" s="108"/>
      <c r="N1530" s="116" t="s">
        <v>292</v>
      </c>
      <c r="O1530" s="116" t="s">
        <v>2771</v>
      </c>
      <c r="P1530" s="126" t="s">
        <v>2783</v>
      </c>
      <c r="Q1530" s="117" t="s">
        <v>1943</v>
      </c>
      <c r="R1530" s="102" t="s">
        <v>2775</v>
      </c>
      <c r="S1530" s="102">
        <v>6</v>
      </c>
      <c r="T1530" s="109"/>
      <c r="U1530" s="108"/>
    </row>
    <row r="1531" spans="1:21" x14ac:dyDescent="0.2">
      <c r="A1531" s="115">
        <v>3</v>
      </c>
      <c r="B1531" s="107" t="s">
        <v>288</v>
      </c>
      <c r="C1531" s="107" t="s">
        <v>2529</v>
      </c>
      <c r="D1531" s="102"/>
      <c r="E1531" s="126" t="s">
        <v>2751</v>
      </c>
      <c r="F1531" s="253" t="s">
        <v>2533</v>
      </c>
      <c r="G1531" s="162" t="s">
        <v>289</v>
      </c>
      <c r="H1531" s="162"/>
      <c r="I1531" s="162">
        <v>255</v>
      </c>
      <c r="K1531" s="102" t="s">
        <v>284</v>
      </c>
      <c r="L1531" s="108" t="s">
        <v>663</v>
      </c>
      <c r="M1531" s="108"/>
      <c r="N1531" s="116" t="s">
        <v>292</v>
      </c>
      <c r="O1531" s="116" t="s">
        <v>2771</v>
      </c>
      <c r="P1531" s="253" t="s">
        <v>2784</v>
      </c>
      <c r="Q1531" s="126" t="s">
        <v>291</v>
      </c>
      <c r="R1531" s="102" t="s">
        <v>2776</v>
      </c>
      <c r="S1531" s="102"/>
      <c r="T1531" s="109"/>
      <c r="U1531" s="108"/>
    </row>
    <row r="1532" spans="1:21" x14ac:dyDescent="0.2">
      <c r="A1532" s="115">
        <v>4</v>
      </c>
      <c r="B1532" s="107" t="s">
        <v>288</v>
      </c>
      <c r="C1532" s="107" t="s">
        <v>2529</v>
      </c>
      <c r="D1532" s="102"/>
      <c r="E1532" s="126" t="s">
        <v>2751</v>
      </c>
      <c r="F1532" s="126" t="s">
        <v>2534</v>
      </c>
      <c r="G1532" s="162" t="s">
        <v>289</v>
      </c>
      <c r="H1532" s="162"/>
      <c r="I1532" s="162">
        <v>255</v>
      </c>
      <c r="K1532" s="102" t="s">
        <v>284</v>
      </c>
      <c r="L1532" s="108"/>
      <c r="M1532" s="108"/>
      <c r="N1532" s="116" t="s">
        <v>292</v>
      </c>
      <c r="O1532" s="116" t="s">
        <v>2771</v>
      </c>
      <c r="P1532" s="126" t="s">
        <v>2785</v>
      </c>
      <c r="Q1532" s="126" t="s">
        <v>291</v>
      </c>
      <c r="R1532" s="102" t="s">
        <v>2776</v>
      </c>
      <c r="S1532" s="102"/>
      <c r="T1532" s="109"/>
      <c r="U1532" s="108"/>
    </row>
    <row r="1533" spans="1:21" x14ac:dyDescent="0.2">
      <c r="A1533" s="115">
        <v>5</v>
      </c>
      <c r="B1533" s="107" t="s">
        <v>288</v>
      </c>
      <c r="C1533" s="107" t="s">
        <v>2529</v>
      </c>
      <c r="D1533" s="102"/>
      <c r="E1533" s="126" t="s">
        <v>2751</v>
      </c>
      <c r="F1533" s="126" t="s">
        <v>2548</v>
      </c>
      <c r="G1533" s="162" t="s">
        <v>289</v>
      </c>
      <c r="H1533" s="162"/>
      <c r="I1533" s="162">
        <v>255</v>
      </c>
      <c r="K1533" s="102" t="s">
        <v>284</v>
      </c>
      <c r="L1533" s="108"/>
      <c r="M1533" s="108"/>
      <c r="N1533" s="116" t="s">
        <v>292</v>
      </c>
      <c r="O1533" s="116" t="s">
        <v>2771</v>
      </c>
      <c r="P1533" s="126" t="s">
        <v>2802</v>
      </c>
      <c r="Q1533" s="117" t="s">
        <v>839</v>
      </c>
      <c r="R1533" s="102" t="s">
        <v>2775</v>
      </c>
      <c r="S1533" s="102">
        <v>3</v>
      </c>
      <c r="T1533" s="109"/>
      <c r="U1533" s="108"/>
    </row>
    <row r="1534" spans="1:21" x14ac:dyDescent="0.2">
      <c r="A1534" s="115">
        <v>6</v>
      </c>
      <c r="B1534" s="107" t="s">
        <v>288</v>
      </c>
      <c r="C1534" s="107" t="s">
        <v>2529</v>
      </c>
      <c r="D1534" s="102"/>
      <c r="E1534" s="126" t="s">
        <v>2751</v>
      </c>
      <c r="F1534" s="126" t="s">
        <v>2549</v>
      </c>
      <c r="G1534" s="162" t="s">
        <v>289</v>
      </c>
      <c r="H1534" s="162"/>
      <c r="I1534" s="162">
        <v>255</v>
      </c>
      <c r="K1534" s="102" t="s">
        <v>284</v>
      </c>
      <c r="L1534" s="108"/>
      <c r="M1534" s="108"/>
      <c r="N1534" s="116" t="s">
        <v>292</v>
      </c>
      <c r="O1534" s="116" t="s">
        <v>2771</v>
      </c>
      <c r="P1534" s="126" t="s">
        <v>2803</v>
      </c>
      <c r="Q1534" s="117" t="s">
        <v>1943</v>
      </c>
      <c r="R1534" s="102" t="s">
        <v>2775</v>
      </c>
      <c r="S1534" s="102"/>
      <c r="T1534" s="109"/>
      <c r="U1534" s="108"/>
    </row>
    <row r="1535" spans="1:21" x14ac:dyDescent="0.2">
      <c r="A1535" s="115">
        <v>7</v>
      </c>
      <c r="B1535" s="107" t="s">
        <v>288</v>
      </c>
      <c r="C1535" s="107" t="s">
        <v>2529</v>
      </c>
      <c r="D1535" s="102"/>
      <c r="E1535" s="126" t="s">
        <v>2751</v>
      </c>
      <c r="F1535" s="126" t="s">
        <v>2667</v>
      </c>
      <c r="G1535" s="162" t="s">
        <v>289</v>
      </c>
      <c r="H1535" s="162"/>
      <c r="I1535" s="162">
        <v>255</v>
      </c>
      <c r="K1535" s="102" t="s">
        <v>284</v>
      </c>
      <c r="L1535" s="108"/>
      <c r="M1535" s="108"/>
      <c r="N1535" s="116" t="s">
        <v>292</v>
      </c>
      <c r="O1535" s="116" t="s">
        <v>2771</v>
      </c>
      <c r="P1535" s="126" t="s">
        <v>2804</v>
      </c>
      <c r="Q1535" s="117" t="s">
        <v>1943</v>
      </c>
      <c r="R1535" s="102" t="s">
        <v>2775</v>
      </c>
      <c r="S1535" s="102"/>
      <c r="T1535" s="109"/>
      <c r="U1535" s="108"/>
    </row>
    <row r="1536" spans="1:21" x14ac:dyDescent="0.2">
      <c r="A1536" s="115">
        <v>8</v>
      </c>
      <c r="B1536" s="107" t="s">
        <v>288</v>
      </c>
      <c r="C1536" s="107" t="s">
        <v>2529</v>
      </c>
      <c r="D1536" s="102"/>
      <c r="E1536" s="126" t="s">
        <v>2751</v>
      </c>
      <c r="F1536" s="126" t="s">
        <v>2550</v>
      </c>
      <c r="G1536" s="162" t="s">
        <v>289</v>
      </c>
      <c r="H1536" s="162"/>
      <c r="I1536" s="162">
        <v>255</v>
      </c>
      <c r="K1536" s="102" t="s">
        <v>284</v>
      </c>
      <c r="L1536" s="108"/>
      <c r="M1536" s="108"/>
      <c r="N1536" s="116" t="s">
        <v>292</v>
      </c>
      <c r="O1536" s="116" t="s">
        <v>2771</v>
      </c>
      <c r="P1536" s="126" t="s">
        <v>2805</v>
      </c>
      <c r="Q1536" s="117" t="s">
        <v>1943</v>
      </c>
      <c r="R1536" s="102" t="s">
        <v>2775</v>
      </c>
      <c r="S1536" s="102">
        <v>8</v>
      </c>
      <c r="T1536" s="109"/>
      <c r="U1536" s="108"/>
    </row>
    <row r="1537" spans="1:21" x14ac:dyDescent="0.2">
      <c r="A1537" s="115">
        <v>9</v>
      </c>
      <c r="B1537" s="107" t="s">
        <v>288</v>
      </c>
      <c r="C1537" s="107" t="s">
        <v>2529</v>
      </c>
      <c r="D1537" s="102"/>
      <c r="E1537" s="126" t="s">
        <v>2751</v>
      </c>
      <c r="F1537" s="126" t="s">
        <v>2668</v>
      </c>
      <c r="G1537" s="162" t="s">
        <v>289</v>
      </c>
      <c r="H1537" s="162"/>
      <c r="I1537" s="162">
        <v>255</v>
      </c>
      <c r="K1537" s="102" t="s">
        <v>284</v>
      </c>
      <c r="L1537" s="108"/>
      <c r="M1537" s="108"/>
      <c r="N1537" s="116" t="s">
        <v>292</v>
      </c>
      <c r="O1537" s="116" t="s">
        <v>2771</v>
      </c>
      <c r="P1537" s="126" t="s">
        <v>2806</v>
      </c>
      <c r="Q1537" s="117" t="s">
        <v>1943</v>
      </c>
      <c r="R1537" s="102" t="s">
        <v>2775</v>
      </c>
      <c r="S1537" s="102"/>
      <c r="T1537" s="109"/>
      <c r="U1537" s="108"/>
    </row>
    <row r="1538" spans="1:21" x14ac:dyDescent="0.2">
      <c r="A1538" s="115">
        <v>10</v>
      </c>
      <c r="B1538" s="107" t="s">
        <v>288</v>
      </c>
      <c r="C1538" s="107" t="s">
        <v>2529</v>
      </c>
      <c r="D1538" s="102"/>
      <c r="E1538" s="126" t="s">
        <v>2751</v>
      </c>
      <c r="F1538" s="126" t="s">
        <v>2551</v>
      </c>
      <c r="G1538" s="162" t="s">
        <v>289</v>
      </c>
      <c r="H1538" s="162"/>
      <c r="I1538" s="162">
        <v>255</v>
      </c>
      <c r="K1538" s="102" t="s">
        <v>284</v>
      </c>
      <c r="L1538" s="108"/>
      <c r="M1538" s="108"/>
      <c r="N1538" s="116" t="s">
        <v>292</v>
      </c>
      <c r="O1538" s="116" t="s">
        <v>2771</v>
      </c>
      <c r="P1538" s="126" t="s">
        <v>2807</v>
      </c>
      <c r="Q1538" s="117" t="s">
        <v>1943</v>
      </c>
      <c r="R1538" s="102" t="s">
        <v>2775</v>
      </c>
      <c r="S1538" s="102">
        <v>12</v>
      </c>
      <c r="T1538" s="109"/>
      <c r="U1538" s="108"/>
    </row>
    <row r="1539" spans="1:21" x14ac:dyDescent="0.2">
      <c r="A1539" s="115">
        <v>11</v>
      </c>
      <c r="B1539" s="107" t="s">
        <v>288</v>
      </c>
      <c r="C1539" s="107" t="s">
        <v>2529</v>
      </c>
      <c r="D1539" s="102"/>
      <c r="E1539" s="126" t="s">
        <v>2751</v>
      </c>
      <c r="F1539" s="126" t="s">
        <v>2552</v>
      </c>
      <c r="G1539" s="162" t="s">
        <v>289</v>
      </c>
      <c r="H1539" s="162"/>
      <c r="I1539" s="162">
        <v>255</v>
      </c>
      <c r="K1539" s="102" t="s">
        <v>284</v>
      </c>
      <c r="L1539" s="108"/>
      <c r="M1539" s="108"/>
      <c r="N1539" s="116" t="s">
        <v>292</v>
      </c>
      <c r="O1539" s="116" t="s">
        <v>2771</v>
      </c>
      <c r="P1539" s="126" t="s">
        <v>2808</v>
      </c>
      <c r="Q1539" s="117" t="s">
        <v>1943</v>
      </c>
      <c r="R1539" s="102" t="s">
        <v>2775</v>
      </c>
      <c r="S1539" s="102"/>
      <c r="T1539" s="109"/>
      <c r="U1539" s="108"/>
    </row>
    <row r="1540" spans="1:21" x14ac:dyDescent="0.2">
      <c r="A1540" s="115">
        <v>12</v>
      </c>
      <c r="B1540" s="107" t="s">
        <v>288</v>
      </c>
      <c r="C1540" s="107" t="s">
        <v>2529</v>
      </c>
      <c r="D1540" s="102"/>
      <c r="E1540" s="126" t="s">
        <v>2751</v>
      </c>
      <c r="F1540" s="126" t="s">
        <v>2553</v>
      </c>
      <c r="G1540" s="162" t="s">
        <v>289</v>
      </c>
      <c r="H1540" s="162"/>
      <c r="I1540" s="162">
        <v>255</v>
      </c>
      <c r="K1540" s="102" t="s">
        <v>284</v>
      </c>
      <c r="L1540" s="108"/>
      <c r="M1540" s="108"/>
      <c r="N1540" s="116" t="s">
        <v>292</v>
      </c>
      <c r="O1540" s="116" t="s">
        <v>2771</v>
      </c>
      <c r="P1540" s="126" t="s">
        <v>2809</v>
      </c>
      <c r="Q1540" s="117" t="s">
        <v>1943</v>
      </c>
      <c r="R1540" s="102" t="s">
        <v>2775</v>
      </c>
      <c r="S1540" s="102">
        <v>6</v>
      </c>
      <c r="T1540" s="109"/>
      <c r="U1540" s="108"/>
    </row>
    <row r="1541" spans="1:21" x14ac:dyDescent="0.2">
      <c r="A1541" s="115">
        <v>13</v>
      </c>
      <c r="B1541" s="107" t="s">
        <v>288</v>
      </c>
      <c r="C1541" s="107" t="s">
        <v>2529</v>
      </c>
      <c r="D1541" s="102"/>
      <c r="E1541" s="126" t="s">
        <v>2751</v>
      </c>
      <c r="F1541" s="126" t="s">
        <v>2554</v>
      </c>
      <c r="G1541" s="162" t="s">
        <v>289</v>
      </c>
      <c r="H1541" s="162"/>
      <c r="I1541" s="162">
        <v>255</v>
      </c>
      <c r="K1541" s="102" t="s">
        <v>284</v>
      </c>
      <c r="L1541" s="108"/>
      <c r="M1541" s="108"/>
      <c r="N1541" s="116" t="s">
        <v>292</v>
      </c>
      <c r="O1541" s="116" t="s">
        <v>2771</v>
      </c>
      <c r="P1541" s="126" t="s">
        <v>2810</v>
      </c>
      <c r="Q1541" s="117" t="s">
        <v>845</v>
      </c>
      <c r="R1541" s="102" t="s">
        <v>2775</v>
      </c>
      <c r="S1541" s="102">
        <v>57</v>
      </c>
      <c r="T1541" s="109"/>
      <c r="U1541" s="108"/>
    </row>
    <row r="1542" spans="1:21" x14ac:dyDescent="0.2">
      <c r="A1542" s="115">
        <v>14</v>
      </c>
      <c r="B1542" s="107" t="s">
        <v>288</v>
      </c>
      <c r="C1542" s="107" t="s">
        <v>2529</v>
      </c>
      <c r="D1542" s="102"/>
      <c r="E1542" s="126" t="s">
        <v>2751</v>
      </c>
      <c r="F1542" s="126" t="s">
        <v>2555</v>
      </c>
      <c r="G1542" s="162" t="s">
        <v>289</v>
      </c>
      <c r="H1542" s="162"/>
      <c r="I1542" s="162">
        <v>255</v>
      </c>
      <c r="K1542" s="102" t="s">
        <v>284</v>
      </c>
      <c r="L1542" s="108"/>
      <c r="M1542" s="108"/>
      <c r="N1542" s="116" t="s">
        <v>292</v>
      </c>
      <c r="O1542" s="116" t="s">
        <v>2771</v>
      </c>
      <c r="P1542" s="126" t="s">
        <v>2811</v>
      </c>
      <c r="Q1542" s="117" t="s">
        <v>1943</v>
      </c>
      <c r="R1542" s="102" t="s">
        <v>2775</v>
      </c>
      <c r="S1542" s="102"/>
      <c r="T1542" s="109"/>
      <c r="U1542" s="108"/>
    </row>
    <row r="1543" spans="1:21" x14ac:dyDescent="0.2">
      <c r="A1543" s="115">
        <v>15</v>
      </c>
      <c r="B1543" s="107" t="s">
        <v>288</v>
      </c>
      <c r="C1543" s="107" t="s">
        <v>2529</v>
      </c>
      <c r="D1543" s="102"/>
      <c r="E1543" s="126" t="s">
        <v>2751</v>
      </c>
      <c r="F1543" s="126" t="s">
        <v>2556</v>
      </c>
      <c r="G1543" s="162" t="s">
        <v>289</v>
      </c>
      <c r="H1543" s="162"/>
      <c r="I1543" s="162">
        <v>255</v>
      </c>
      <c r="K1543" s="102" t="s">
        <v>284</v>
      </c>
      <c r="L1543" s="108"/>
      <c r="M1543" s="108"/>
      <c r="N1543" s="116" t="s">
        <v>292</v>
      </c>
      <c r="O1543" s="116" t="s">
        <v>2771</v>
      </c>
      <c r="P1543" s="126" t="s">
        <v>2812</v>
      </c>
      <c r="Q1543" s="117" t="s">
        <v>839</v>
      </c>
      <c r="R1543" s="102" t="s">
        <v>2775</v>
      </c>
      <c r="S1543" s="102">
        <v>2</v>
      </c>
      <c r="T1543" s="109"/>
      <c r="U1543" s="108"/>
    </row>
    <row r="1544" spans="1:21" x14ac:dyDescent="0.2">
      <c r="A1544" s="115">
        <v>16</v>
      </c>
      <c r="B1544" s="107" t="s">
        <v>288</v>
      </c>
      <c r="C1544" s="107" t="s">
        <v>2529</v>
      </c>
      <c r="D1544" s="102"/>
      <c r="E1544" s="126" t="s">
        <v>2751</v>
      </c>
      <c r="F1544" s="126" t="s">
        <v>2679</v>
      </c>
      <c r="G1544" s="162" t="s">
        <v>289</v>
      </c>
      <c r="H1544" s="162"/>
      <c r="I1544" s="162">
        <v>255</v>
      </c>
      <c r="K1544" s="102" t="s">
        <v>284</v>
      </c>
      <c r="L1544" s="108"/>
      <c r="M1544" s="108"/>
      <c r="N1544" s="116" t="s">
        <v>292</v>
      </c>
      <c r="O1544" s="116" t="s">
        <v>2771</v>
      </c>
      <c r="P1544" s="126" t="s">
        <v>2931</v>
      </c>
      <c r="Q1544" s="155" t="s">
        <v>912</v>
      </c>
      <c r="R1544" s="102" t="s">
        <v>2775</v>
      </c>
      <c r="S1544" s="102"/>
      <c r="T1544" s="109"/>
      <c r="U1544" s="108"/>
    </row>
    <row r="1545" spans="1:21" x14ac:dyDescent="0.2">
      <c r="A1545" s="115">
        <v>17</v>
      </c>
      <c r="B1545" s="107" t="s">
        <v>288</v>
      </c>
      <c r="C1545" s="107" t="s">
        <v>2529</v>
      </c>
      <c r="D1545" s="102"/>
      <c r="E1545" s="126" t="s">
        <v>2751</v>
      </c>
      <c r="F1545" s="126" t="s">
        <v>2680</v>
      </c>
      <c r="G1545" s="162" t="s">
        <v>289</v>
      </c>
      <c r="H1545" s="162"/>
      <c r="I1545" s="162">
        <v>255</v>
      </c>
      <c r="K1545" s="102" t="s">
        <v>284</v>
      </c>
      <c r="L1545" s="108"/>
      <c r="M1545" s="108"/>
      <c r="N1545" s="116" t="s">
        <v>292</v>
      </c>
      <c r="O1545" s="116" t="s">
        <v>2771</v>
      </c>
      <c r="P1545" s="126" t="s">
        <v>2932</v>
      </c>
      <c r="Q1545" s="117" t="s">
        <v>2018</v>
      </c>
      <c r="R1545" s="102" t="s">
        <v>2777</v>
      </c>
      <c r="S1545" s="102"/>
      <c r="T1545" s="109"/>
      <c r="U1545" s="108"/>
    </row>
    <row r="1546" spans="1:21" x14ac:dyDescent="0.2">
      <c r="A1546" s="115">
        <v>18</v>
      </c>
      <c r="B1546" s="107" t="s">
        <v>288</v>
      </c>
      <c r="C1546" s="107" t="s">
        <v>2529</v>
      </c>
      <c r="D1546" s="102"/>
      <c r="E1546" s="126" t="s">
        <v>2751</v>
      </c>
      <c r="F1546" s="126" t="s">
        <v>2587</v>
      </c>
      <c r="G1546" s="162" t="s">
        <v>289</v>
      </c>
      <c r="H1546" s="162"/>
      <c r="I1546" s="162">
        <v>255</v>
      </c>
      <c r="K1546" s="102" t="s">
        <v>284</v>
      </c>
      <c r="L1546" s="108"/>
      <c r="M1546" s="108"/>
      <c r="N1546" s="116" t="s">
        <v>292</v>
      </c>
      <c r="O1546" s="116" t="s">
        <v>2771</v>
      </c>
      <c r="P1546" s="126" t="s">
        <v>2845</v>
      </c>
      <c r="Q1546" s="155" t="s">
        <v>912</v>
      </c>
      <c r="R1546" s="102" t="s">
        <v>2775</v>
      </c>
      <c r="S1546" s="102">
        <v>22</v>
      </c>
      <c r="T1546" s="109"/>
      <c r="U1546" s="108"/>
    </row>
    <row r="1547" spans="1:21" x14ac:dyDescent="0.2">
      <c r="A1547" s="115">
        <v>19</v>
      </c>
      <c r="B1547" s="107" t="s">
        <v>288</v>
      </c>
      <c r="C1547" s="107" t="s">
        <v>2529</v>
      </c>
      <c r="D1547" s="102"/>
      <c r="E1547" s="126" t="s">
        <v>2751</v>
      </c>
      <c r="F1547" s="126" t="s">
        <v>2588</v>
      </c>
      <c r="G1547" s="162" t="s">
        <v>289</v>
      </c>
      <c r="H1547" s="162"/>
      <c r="I1547" s="162">
        <v>255</v>
      </c>
      <c r="K1547" s="102" t="s">
        <v>284</v>
      </c>
      <c r="L1547" s="108"/>
      <c r="M1547" s="108"/>
      <c r="N1547" s="116" t="s">
        <v>292</v>
      </c>
      <c r="O1547" s="116" t="s">
        <v>2771</v>
      </c>
      <c r="P1547" s="126" t="s">
        <v>2846</v>
      </c>
      <c r="Q1547" s="155" t="s">
        <v>912</v>
      </c>
      <c r="R1547" s="102" t="s">
        <v>2775</v>
      </c>
      <c r="S1547" s="102">
        <v>18</v>
      </c>
      <c r="T1547" s="109"/>
      <c r="U1547" s="108"/>
    </row>
    <row r="1548" spans="1:21" x14ac:dyDescent="0.2">
      <c r="A1548" s="115">
        <v>20</v>
      </c>
      <c r="B1548" s="107" t="s">
        <v>288</v>
      </c>
      <c r="C1548" s="107" t="s">
        <v>2529</v>
      </c>
      <c r="D1548" s="102"/>
      <c r="E1548" s="126" t="s">
        <v>2751</v>
      </c>
      <c r="F1548" s="126" t="s">
        <v>2589</v>
      </c>
      <c r="G1548" s="162" t="s">
        <v>289</v>
      </c>
      <c r="H1548" s="162"/>
      <c r="I1548" s="162">
        <v>255</v>
      </c>
      <c r="K1548" s="102" t="s">
        <v>284</v>
      </c>
      <c r="L1548" s="108"/>
      <c r="M1548" s="108"/>
      <c r="N1548" s="116" t="s">
        <v>292</v>
      </c>
      <c r="O1548" s="116" t="s">
        <v>2771</v>
      </c>
      <c r="P1548" s="126" t="s">
        <v>2847</v>
      </c>
      <c r="Q1548" s="155" t="s">
        <v>912</v>
      </c>
      <c r="R1548" s="102" t="s">
        <v>2775</v>
      </c>
      <c r="S1548" s="102">
        <v>36</v>
      </c>
      <c r="T1548" s="109"/>
      <c r="U1548" s="108"/>
    </row>
    <row r="1549" spans="1:21" x14ac:dyDescent="0.2">
      <c r="A1549" s="115">
        <v>21</v>
      </c>
      <c r="B1549" s="107" t="s">
        <v>288</v>
      </c>
      <c r="C1549" s="107" t="s">
        <v>2529</v>
      </c>
      <c r="D1549" s="102"/>
      <c r="E1549" s="126" t="s">
        <v>2751</v>
      </c>
      <c r="F1549" s="126" t="s">
        <v>2590</v>
      </c>
      <c r="G1549" s="162" t="s">
        <v>289</v>
      </c>
      <c r="H1549" s="162"/>
      <c r="I1549" s="162">
        <v>255</v>
      </c>
      <c r="K1549" s="102" t="s">
        <v>284</v>
      </c>
      <c r="L1549" s="108"/>
      <c r="M1549" s="108"/>
      <c r="N1549" s="116" t="s">
        <v>292</v>
      </c>
      <c r="O1549" s="116" t="s">
        <v>2771</v>
      </c>
      <c r="P1549" s="126" t="s">
        <v>2848</v>
      </c>
      <c r="Q1549" s="155" t="s">
        <v>912</v>
      </c>
      <c r="R1549" s="102" t="s">
        <v>2775</v>
      </c>
      <c r="S1549" s="102">
        <v>18</v>
      </c>
      <c r="T1549" s="109"/>
      <c r="U1549" s="108"/>
    </row>
    <row r="1550" spans="1:21" x14ac:dyDescent="0.2">
      <c r="A1550" s="115">
        <v>22</v>
      </c>
      <c r="B1550" s="107" t="s">
        <v>288</v>
      </c>
      <c r="C1550" s="107" t="s">
        <v>2529</v>
      </c>
      <c r="D1550" s="102"/>
      <c r="E1550" s="126" t="s">
        <v>2751</v>
      </c>
      <c r="F1550" s="126" t="s">
        <v>2591</v>
      </c>
      <c r="G1550" s="162" t="s">
        <v>289</v>
      </c>
      <c r="H1550" s="162"/>
      <c r="I1550" s="162">
        <v>255</v>
      </c>
      <c r="K1550" s="102" t="s">
        <v>284</v>
      </c>
      <c r="L1550" s="108"/>
      <c r="M1550" s="108"/>
      <c r="N1550" s="116" t="s">
        <v>292</v>
      </c>
      <c r="O1550" s="116" t="s">
        <v>2771</v>
      </c>
      <c r="P1550" s="126" t="s">
        <v>2849</v>
      </c>
      <c r="Q1550" s="155" t="s">
        <v>912</v>
      </c>
      <c r="R1550" s="102" t="s">
        <v>2775</v>
      </c>
      <c r="S1550" s="102">
        <v>49</v>
      </c>
      <c r="T1550" s="109"/>
      <c r="U1550" s="108"/>
    </row>
    <row r="1551" spans="1:21" x14ac:dyDescent="0.2">
      <c r="A1551" s="115">
        <v>23</v>
      </c>
      <c r="B1551" s="107" t="s">
        <v>288</v>
      </c>
      <c r="C1551" s="107" t="s">
        <v>2529</v>
      </c>
      <c r="D1551" s="102"/>
      <c r="E1551" s="126" t="s">
        <v>2751</v>
      </c>
      <c r="F1551" s="126" t="s">
        <v>2592</v>
      </c>
      <c r="G1551" s="162" t="s">
        <v>289</v>
      </c>
      <c r="H1551" s="162"/>
      <c r="I1551" s="162">
        <v>255</v>
      </c>
      <c r="K1551" s="102" t="s">
        <v>284</v>
      </c>
      <c r="L1551" s="108"/>
      <c r="M1551" s="108"/>
      <c r="N1551" s="116" t="s">
        <v>292</v>
      </c>
      <c r="O1551" s="116" t="s">
        <v>2771</v>
      </c>
      <c r="P1551" s="126" t="s">
        <v>2850</v>
      </c>
      <c r="Q1551" s="155" t="s">
        <v>912</v>
      </c>
      <c r="R1551" s="102" t="s">
        <v>2775</v>
      </c>
      <c r="S1551" s="102">
        <v>18</v>
      </c>
      <c r="T1551" s="109"/>
      <c r="U1551" s="108"/>
    </row>
    <row r="1552" spans="1:21" x14ac:dyDescent="0.2">
      <c r="A1552" s="115">
        <v>24</v>
      </c>
      <c r="B1552" s="107" t="s">
        <v>288</v>
      </c>
      <c r="C1552" s="107" t="s">
        <v>2529</v>
      </c>
      <c r="D1552" s="102"/>
      <c r="E1552" s="126" t="s">
        <v>2751</v>
      </c>
      <c r="F1552" s="126" t="s">
        <v>2593</v>
      </c>
      <c r="G1552" s="162" t="s">
        <v>289</v>
      </c>
      <c r="H1552" s="162"/>
      <c r="I1552" s="162">
        <v>255</v>
      </c>
      <c r="K1552" s="102" t="s">
        <v>284</v>
      </c>
      <c r="L1552" s="108"/>
      <c r="M1552" s="108"/>
      <c r="N1552" s="116" t="s">
        <v>292</v>
      </c>
      <c r="O1552" s="116" t="s">
        <v>2771</v>
      </c>
      <c r="P1552" s="126" t="s">
        <v>2851</v>
      </c>
      <c r="Q1552" s="155" t="s">
        <v>912</v>
      </c>
      <c r="R1552" s="102" t="s">
        <v>2775</v>
      </c>
      <c r="S1552" s="102"/>
      <c r="T1552" s="109"/>
      <c r="U1552" s="108"/>
    </row>
    <row r="1553" spans="1:21" x14ac:dyDescent="0.2">
      <c r="A1553" s="115">
        <v>25</v>
      </c>
      <c r="B1553" s="107" t="s">
        <v>288</v>
      </c>
      <c r="C1553" s="107" t="s">
        <v>2529</v>
      </c>
      <c r="D1553" s="102"/>
      <c r="E1553" s="126" t="s">
        <v>2751</v>
      </c>
      <c r="F1553" s="126" t="s">
        <v>2594</v>
      </c>
      <c r="G1553" s="162" t="s">
        <v>289</v>
      </c>
      <c r="H1553" s="162"/>
      <c r="I1553" s="162">
        <v>255</v>
      </c>
      <c r="K1553" s="102" t="s">
        <v>284</v>
      </c>
      <c r="L1553" s="108"/>
      <c r="M1553" s="108"/>
      <c r="N1553" s="116" t="s">
        <v>292</v>
      </c>
      <c r="O1553" s="116" t="s">
        <v>2771</v>
      </c>
      <c r="P1553" s="126" t="s">
        <v>2852</v>
      </c>
      <c r="Q1553" s="155" t="s">
        <v>912</v>
      </c>
      <c r="R1553" s="102" t="s">
        <v>2775</v>
      </c>
      <c r="S1553" s="102">
        <v>18</v>
      </c>
      <c r="T1553" s="109"/>
      <c r="U1553" s="108"/>
    </row>
    <row r="1554" spans="1:21" x14ac:dyDescent="0.2">
      <c r="A1554" s="115"/>
      <c r="B1554" s="107"/>
      <c r="C1554" s="107"/>
      <c r="D1554" s="102"/>
      <c r="E1554" s="102"/>
      <c r="F1554" s="115"/>
      <c r="G1554" s="122"/>
      <c r="H1554" s="102"/>
      <c r="I1554" s="122"/>
      <c r="J1554" s="102"/>
      <c r="K1554" s="102"/>
      <c r="L1554" s="108" t="s">
        <v>663</v>
      </c>
      <c r="M1554" s="107" t="s">
        <v>665</v>
      </c>
      <c r="N1554" s="117" t="s">
        <v>292</v>
      </c>
      <c r="O1554" s="116" t="s">
        <v>2771</v>
      </c>
      <c r="P1554" s="117" t="s">
        <v>2801</v>
      </c>
      <c r="Q1554" s="117" t="s">
        <v>2780</v>
      </c>
      <c r="R1554" s="117"/>
      <c r="S1554" s="117"/>
      <c r="T1554" s="107"/>
      <c r="U1554" s="107" t="s">
        <v>665</v>
      </c>
    </row>
    <row r="1555" spans="1:21" x14ac:dyDescent="0.2">
      <c r="A1555" s="115">
        <v>1</v>
      </c>
      <c r="B1555" s="107" t="s">
        <v>288</v>
      </c>
      <c r="C1555" s="107" t="s">
        <v>2529</v>
      </c>
      <c r="D1555" s="102"/>
      <c r="E1555" s="126" t="s">
        <v>2752</v>
      </c>
      <c r="F1555" s="126" t="s">
        <v>2530</v>
      </c>
      <c r="G1555" s="162" t="s">
        <v>289</v>
      </c>
      <c r="H1555" s="162"/>
      <c r="I1555" s="162">
        <v>255</v>
      </c>
      <c r="K1555" s="102" t="s">
        <v>284</v>
      </c>
      <c r="L1555" s="108" t="s">
        <v>663</v>
      </c>
      <c r="M1555" s="108"/>
      <c r="N1555" s="116" t="s">
        <v>292</v>
      </c>
      <c r="O1555" s="116" t="s">
        <v>2772</v>
      </c>
      <c r="P1555" s="126" t="s">
        <v>2781</v>
      </c>
      <c r="Q1555" s="117" t="s">
        <v>1943</v>
      </c>
      <c r="R1555" s="102" t="s">
        <v>2775</v>
      </c>
      <c r="S1555" s="102">
        <v>7</v>
      </c>
      <c r="T1555" s="109"/>
      <c r="U1555" s="108"/>
    </row>
    <row r="1556" spans="1:21" x14ac:dyDescent="0.2">
      <c r="A1556" s="115">
        <v>2</v>
      </c>
      <c r="B1556" s="107" t="s">
        <v>288</v>
      </c>
      <c r="C1556" s="107" t="s">
        <v>2529</v>
      </c>
      <c r="D1556" s="102"/>
      <c r="E1556" s="126" t="s">
        <v>2752</v>
      </c>
      <c r="F1556" s="253" t="s">
        <v>2533</v>
      </c>
      <c r="G1556" s="162" t="s">
        <v>289</v>
      </c>
      <c r="H1556" s="162"/>
      <c r="I1556" s="162">
        <v>255</v>
      </c>
      <c r="K1556" s="102" t="s">
        <v>284</v>
      </c>
      <c r="L1556" s="108" t="s">
        <v>663</v>
      </c>
      <c r="M1556" s="108"/>
      <c r="N1556" s="116" t="s">
        <v>292</v>
      </c>
      <c r="O1556" s="116" t="s">
        <v>2772</v>
      </c>
      <c r="P1556" s="253" t="s">
        <v>2784</v>
      </c>
      <c r="Q1556" s="126" t="s">
        <v>291</v>
      </c>
      <c r="R1556" s="102" t="s">
        <v>2776</v>
      </c>
      <c r="S1556" s="102"/>
      <c r="T1556" s="109"/>
      <c r="U1556" s="108"/>
    </row>
    <row r="1557" spans="1:21" x14ac:dyDescent="0.2">
      <c r="A1557" s="115">
        <v>3</v>
      </c>
      <c r="B1557" s="107" t="s">
        <v>288</v>
      </c>
      <c r="C1557" s="107" t="s">
        <v>2529</v>
      </c>
      <c r="D1557" s="102"/>
      <c r="E1557" s="126" t="s">
        <v>2752</v>
      </c>
      <c r="F1557" s="126" t="s">
        <v>2603</v>
      </c>
      <c r="G1557" s="162" t="s">
        <v>289</v>
      </c>
      <c r="H1557" s="162"/>
      <c r="I1557" s="162">
        <v>255</v>
      </c>
      <c r="K1557" s="102" t="s">
        <v>284</v>
      </c>
      <c r="L1557" s="108" t="s">
        <v>663</v>
      </c>
      <c r="M1557" s="108"/>
      <c r="N1557" s="116" t="s">
        <v>292</v>
      </c>
      <c r="O1557" s="116" t="s">
        <v>2772</v>
      </c>
      <c r="P1557" s="126" t="s">
        <v>2861</v>
      </c>
      <c r="Q1557" s="117" t="s">
        <v>839</v>
      </c>
      <c r="R1557" s="102" t="s">
        <v>2775</v>
      </c>
      <c r="S1557" s="102">
        <v>3</v>
      </c>
      <c r="T1557" s="109"/>
      <c r="U1557" s="108"/>
    </row>
    <row r="1558" spans="1:21" x14ac:dyDescent="0.2">
      <c r="A1558" s="115">
        <v>4</v>
      </c>
      <c r="B1558" s="107" t="s">
        <v>288</v>
      </c>
      <c r="C1558" s="107" t="s">
        <v>2529</v>
      </c>
      <c r="D1558" s="102"/>
      <c r="E1558" s="126" t="s">
        <v>2752</v>
      </c>
      <c r="F1558" s="126" t="s">
        <v>2604</v>
      </c>
      <c r="G1558" s="162" t="s">
        <v>289</v>
      </c>
      <c r="H1558" s="162"/>
      <c r="I1558" s="162">
        <v>255</v>
      </c>
      <c r="K1558" s="102" t="s">
        <v>284</v>
      </c>
      <c r="L1558" s="108"/>
      <c r="M1558" s="108"/>
      <c r="N1558" s="116" t="s">
        <v>292</v>
      </c>
      <c r="O1558" s="116" t="s">
        <v>2772</v>
      </c>
      <c r="P1558" s="126" t="s">
        <v>2862</v>
      </c>
      <c r="Q1558" s="117" t="s">
        <v>839</v>
      </c>
      <c r="R1558" s="102" t="s">
        <v>2775</v>
      </c>
      <c r="S1558" s="102">
        <v>3</v>
      </c>
      <c r="T1558" s="109"/>
      <c r="U1558" s="108"/>
    </row>
    <row r="1559" spans="1:21" x14ac:dyDescent="0.2">
      <c r="A1559" s="115">
        <v>5</v>
      </c>
      <c r="B1559" s="107" t="s">
        <v>288</v>
      </c>
      <c r="C1559" s="107" t="s">
        <v>2529</v>
      </c>
      <c r="D1559" s="102"/>
      <c r="E1559" s="126" t="s">
        <v>2752</v>
      </c>
      <c r="F1559" s="126" t="s">
        <v>2605</v>
      </c>
      <c r="G1559" s="162" t="s">
        <v>289</v>
      </c>
      <c r="H1559" s="162"/>
      <c r="I1559" s="162">
        <v>255</v>
      </c>
      <c r="K1559" s="102" t="s">
        <v>284</v>
      </c>
      <c r="L1559" s="108" t="s">
        <v>663</v>
      </c>
      <c r="M1559" s="108"/>
      <c r="N1559" s="116" t="s">
        <v>292</v>
      </c>
      <c r="O1559" s="116" t="s">
        <v>2772</v>
      </c>
      <c r="P1559" s="126" t="s">
        <v>2863</v>
      </c>
      <c r="Q1559" s="102" t="s">
        <v>290</v>
      </c>
      <c r="R1559" s="102" t="s">
        <v>2778</v>
      </c>
      <c r="S1559" s="102"/>
      <c r="T1559" s="109"/>
      <c r="U1559" s="108"/>
    </row>
    <row r="1560" spans="1:21" x14ac:dyDescent="0.2">
      <c r="A1560" s="115">
        <v>6</v>
      </c>
      <c r="B1560" s="107" t="s">
        <v>288</v>
      </c>
      <c r="C1560" s="107" t="s">
        <v>2529</v>
      </c>
      <c r="D1560" s="102"/>
      <c r="E1560" s="126" t="s">
        <v>2752</v>
      </c>
      <c r="F1560" s="126" t="s">
        <v>2606</v>
      </c>
      <c r="G1560" s="162" t="s">
        <v>289</v>
      </c>
      <c r="H1560" s="162"/>
      <c r="I1560" s="162">
        <v>255</v>
      </c>
      <c r="K1560" s="102" t="s">
        <v>284</v>
      </c>
      <c r="L1560" s="108"/>
      <c r="M1560" s="108"/>
      <c r="N1560" s="116" t="s">
        <v>292</v>
      </c>
      <c r="O1560" s="116" t="s">
        <v>2772</v>
      </c>
      <c r="P1560" s="126" t="s">
        <v>2864</v>
      </c>
      <c r="Q1560" s="102" t="s">
        <v>290</v>
      </c>
      <c r="R1560" s="102" t="s">
        <v>2778</v>
      </c>
      <c r="S1560" s="102"/>
      <c r="T1560" s="109"/>
      <c r="U1560" s="108"/>
    </row>
    <row r="1561" spans="1:21" x14ac:dyDescent="0.2">
      <c r="A1561" s="115">
        <v>7</v>
      </c>
      <c r="B1561" s="107" t="s">
        <v>288</v>
      </c>
      <c r="C1561" s="107" t="s">
        <v>2529</v>
      </c>
      <c r="D1561" s="102"/>
      <c r="E1561" s="126" t="s">
        <v>2752</v>
      </c>
      <c r="F1561" s="126" t="s">
        <v>2607</v>
      </c>
      <c r="G1561" s="162" t="s">
        <v>289</v>
      </c>
      <c r="H1561" s="162"/>
      <c r="I1561" s="162">
        <v>255</v>
      </c>
      <c r="K1561" s="102" t="s">
        <v>284</v>
      </c>
      <c r="L1561" s="108"/>
      <c r="M1561" s="108"/>
      <c r="N1561" s="116" t="s">
        <v>292</v>
      </c>
      <c r="O1561" s="116" t="s">
        <v>2772</v>
      </c>
      <c r="P1561" s="126" t="s">
        <v>2865</v>
      </c>
      <c r="Q1561" s="155" t="s">
        <v>912</v>
      </c>
      <c r="R1561" s="102" t="s">
        <v>2775</v>
      </c>
      <c r="S1561" s="102">
        <v>18</v>
      </c>
      <c r="T1561" s="109"/>
      <c r="U1561" s="108"/>
    </row>
    <row r="1562" spans="1:21" x14ac:dyDescent="0.2">
      <c r="A1562" s="115">
        <v>8</v>
      </c>
      <c r="B1562" s="107" t="s">
        <v>288</v>
      </c>
      <c r="C1562" s="107" t="s">
        <v>2529</v>
      </c>
      <c r="D1562" s="102"/>
      <c r="E1562" s="126" t="s">
        <v>2752</v>
      </c>
      <c r="F1562" s="126" t="s">
        <v>2608</v>
      </c>
      <c r="G1562" s="162" t="s">
        <v>289</v>
      </c>
      <c r="H1562" s="162"/>
      <c r="I1562" s="162">
        <v>255</v>
      </c>
      <c r="K1562" s="102" t="s">
        <v>284</v>
      </c>
      <c r="L1562" s="108"/>
      <c r="M1562" s="108"/>
      <c r="N1562" s="116" t="s">
        <v>292</v>
      </c>
      <c r="O1562" s="116" t="s">
        <v>2772</v>
      </c>
      <c r="P1562" s="126" t="s">
        <v>2866</v>
      </c>
      <c r="Q1562" s="117" t="s">
        <v>2018</v>
      </c>
      <c r="R1562" s="102" t="s">
        <v>2777</v>
      </c>
      <c r="S1562" s="102"/>
      <c r="T1562" s="109"/>
      <c r="U1562" s="108"/>
    </row>
    <row r="1563" spans="1:21" x14ac:dyDescent="0.2">
      <c r="A1563" s="115">
        <v>9</v>
      </c>
      <c r="B1563" s="107" t="s">
        <v>288</v>
      </c>
      <c r="C1563" s="107" t="s">
        <v>2529</v>
      </c>
      <c r="D1563" s="102"/>
      <c r="E1563" s="126" t="s">
        <v>2752</v>
      </c>
      <c r="F1563" s="126" t="s">
        <v>2609</v>
      </c>
      <c r="G1563" s="162" t="s">
        <v>289</v>
      </c>
      <c r="H1563" s="162"/>
      <c r="I1563" s="162">
        <v>255</v>
      </c>
      <c r="K1563" s="102" t="s">
        <v>284</v>
      </c>
      <c r="L1563" s="108"/>
      <c r="M1563" s="108"/>
      <c r="N1563" s="116" t="s">
        <v>292</v>
      </c>
      <c r="O1563" s="116" t="s">
        <v>2772</v>
      </c>
      <c r="P1563" s="126" t="s">
        <v>2867</v>
      </c>
      <c r="Q1563" s="117" t="s">
        <v>2018</v>
      </c>
      <c r="R1563" s="102" t="s">
        <v>2777</v>
      </c>
      <c r="S1563" s="102"/>
      <c r="T1563" s="109"/>
      <c r="U1563" s="108"/>
    </row>
    <row r="1564" spans="1:21" x14ac:dyDescent="0.2">
      <c r="A1564" s="115">
        <v>10</v>
      </c>
      <c r="B1564" s="107" t="s">
        <v>288</v>
      </c>
      <c r="C1564" s="107" t="s">
        <v>2529</v>
      </c>
      <c r="D1564" s="102"/>
      <c r="E1564" s="126" t="s">
        <v>2752</v>
      </c>
      <c r="F1564" s="126" t="s">
        <v>2610</v>
      </c>
      <c r="G1564" s="162" t="s">
        <v>289</v>
      </c>
      <c r="H1564" s="162"/>
      <c r="I1564" s="162">
        <v>255</v>
      </c>
      <c r="K1564" s="102" t="s">
        <v>284</v>
      </c>
      <c r="L1564" s="108"/>
      <c r="M1564" s="108"/>
      <c r="N1564" s="116" t="s">
        <v>292</v>
      </c>
      <c r="O1564" s="116" t="s">
        <v>2772</v>
      </c>
      <c r="P1564" s="126" t="s">
        <v>2868</v>
      </c>
      <c r="Q1564" s="117" t="s">
        <v>2018</v>
      </c>
      <c r="R1564" s="102" t="s">
        <v>2777</v>
      </c>
      <c r="S1564" s="102"/>
      <c r="T1564" s="109"/>
      <c r="U1564" s="108"/>
    </row>
    <row r="1565" spans="1:21" x14ac:dyDescent="0.2">
      <c r="A1565" s="115">
        <v>11</v>
      </c>
      <c r="B1565" s="107" t="s">
        <v>288</v>
      </c>
      <c r="C1565" s="107" t="s">
        <v>2529</v>
      </c>
      <c r="D1565" s="102"/>
      <c r="E1565" s="126" t="s">
        <v>2752</v>
      </c>
      <c r="F1565" s="126" t="s">
        <v>2611</v>
      </c>
      <c r="G1565" s="162" t="s">
        <v>289</v>
      </c>
      <c r="H1565" s="162"/>
      <c r="I1565" s="162">
        <v>255</v>
      </c>
      <c r="K1565" s="102" t="s">
        <v>284</v>
      </c>
      <c r="L1565" s="108"/>
      <c r="M1565" s="108"/>
      <c r="N1565" s="116" t="s">
        <v>292</v>
      </c>
      <c r="O1565" s="116" t="s">
        <v>2772</v>
      </c>
      <c r="P1565" s="126" t="s">
        <v>2869</v>
      </c>
      <c r="Q1565" s="117" t="s">
        <v>2018</v>
      </c>
      <c r="R1565" s="102" t="s">
        <v>2777</v>
      </c>
      <c r="S1565" s="102"/>
      <c r="T1565" s="109"/>
      <c r="U1565" s="108"/>
    </row>
    <row r="1566" spans="1:21" x14ac:dyDescent="0.2">
      <c r="A1566" s="115">
        <v>12</v>
      </c>
      <c r="B1566" s="107" t="s">
        <v>288</v>
      </c>
      <c r="C1566" s="107" t="s">
        <v>2529</v>
      </c>
      <c r="D1566" s="102"/>
      <c r="E1566" s="126" t="s">
        <v>2752</v>
      </c>
      <c r="F1566" s="126" t="s">
        <v>2612</v>
      </c>
      <c r="G1566" s="162" t="s">
        <v>289</v>
      </c>
      <c r="H1566" s="162"/>
      <c r="I1566" s="162">
        <v>255</v>
      </c>
      <c r="K1566" s="102" t="s">
        <v>284</v>
      </c>
      <c r="L1566" s="108"/>
      <c r="M1566" s="108"/>
      <c r="N1566" s="116" t="s">
        <v>292</v>
      </c>
      <c r="O1566" s="116" t="s">
        <v>2772</v>
      </c>
      <c r="P1566" s="126" t="s">
        <v>2870</v>
      </c>
      <c r="Q1566" s="117" t="s">
        <v>2018</v>
      </c>
      <c r="R1566" s="102" t="s">
        <v>2777</v>
      </c>
      <c r="S1566" s="102"/>
      <c r="T1566" s="109"/>
      <c r="U1566" s="108"/>
    </row>
    <row r="1567" spans="1:21" x14ac:dyDescent="0.2">
      <c r="A1567" s="115">
        <v>13</v>
      </c>
      <c r="B1567" s="107" t="s">
        <v>288</v>
      </c>
      <c r="C1567" s="107" t="s">
        <v>2529</v>
      </c>
      <c r="D1567" s="102"/>
      <c r="E1567" s="126" t="s">
        <v>2752</v>
      </c>
      <c r="F1567" s="126" t="s">
        <v>2613</v>
      </c>
      <c r="G1567" s="162" t="s">
        <v>289</v>
      </c>
      <c r="H1567" s="162"/>
      <c r="I1567" s="162">
        <v>255</v>
      </c>
      <c r="K1567" s="102" t="s">
        <v>284</v>
      </c>
      <c r="L1567" s="108"/>
      <c r="M1567" s="108"/>
      <c r="N1567" s="116" t="s">
        <v>292</v>
      </c>
      <c r="O1567" s="116" t="s">
        <v>2772</v>
      </c>
      <c r="P1567" s="126" t="s">
        <v>2871</v>
      </c>
      <c r="Q1567" s="117" t="s">
        <v>2018</v>
      </c>
      <c r="R1567" s="102" t="s">
        <v>2777</v>
      </c>
      <c r="S1567" s="102"/>
      <c r="T1567" s="109"/>
      <c r="U1567" s="108"/>
    </row>
    <row r="1568" spans="1:21" x14ac:dyDescent="0.2">
      <c r="A1568" s="115">
        <v>14</v>
      </c>
      <c r="B1568" s="107" t="s">
        <v>288</v>
      </c>
      <c r="C1568" s="107" t="s">
        <v>2529</v>
      </c>
      <c r="D1568" s="102"/>
      <c r="E1568" s="126" t="s">
        <v>2752</v>
      </c>
      <c r="F1568" s="126" t="s">
        <v>2614</v>
      </c>
      <c r="G1568" s="162" t="s">
        <v>289</v>
      </c>
      <c r="H1568" s="162"/>
      <c r="I1568" s="162">
        <v>255</v>
      </c>
      <c r="K1568" s="102" t="s">
        <v>284</v>
      </c>
      <c r="L1568" s="108"/>
      <c r="M1568" s="108"/>
      <c r="N1568" s="116" t="s">
        <v>292</v>
      </c>
      <c r="O1568" s="116" t="s">
        <v>2772</v>
      </c>
      <c r="P1568" s="126" t="s">
        <v>2872</v>
      </c>
      <c r="Q1568" s="117" t="s">
        <v>2018</v>
      </c>
      <c r="R1568" s="102" t="s">
        <v>2777</v>
      </c>
      <c r="S1568" s="102"/>
      <c r="T1568" s="109"/>
      <c r="U1568" s="108"/>
    </row>
    <row r="1569" spans="1:21" x14ac:dyDescent="0.2">
      <c r="A1569" s="115">
        <v>15</v>
      </c>
      <c r="B1569" s="107" t="s">
        <v>288</v>
      </c>
      <c r="C1569" s="107" t="s">
        <v>2529</v>
      </c>
      <c r="D1569" s="102"/>
      <c r="E1569" s="126" t="s">
        <v>2752</v>
      </c>
      <c r="F1569" s="126" t="s">
        <v>2615</v>
      </c>
      <c r="G1569" s="162" t="s">
        <v>289</v>
      </c>
      <c r="H1569" s="162"/>
      <c r="I1569" s="162">
        <v>255</v>
      </c>
      <c r="K1569" s="102" t="s">
        <v>284</v>
      </c>
      <c r="L1569" s="108"/>
      <c r="M1569" s="108"/>
      <c r="N1569" s="116" t="s">
        <v>292</v>
      </c>
      <c r="O1569" s="116" t="s">
        <v>2772</v>
      </c>
      <c r="P1569" s="126" t="s">
        <v>2873</v>
      </c>
      <c r="Q1569" s="117" t="s">
        <v>2018</v>
      </c>
      <c r="R1569" s="102" t="s">
        <v>2777</v>
      </c>
      <c r="S1569" s="102"/>
      <c r="T1569" s="109"/>
      <c r="U1569" s="108"/>
    </row>
    <row r="1570" spans="1:21" x14ac:dyDescent="0.2">
      <c r="A1570" s="115">
        <v>16</v>
      </c>
      <c r="B1570" s="107" t="s">
        <v>288</v>
      </c>
      <c r="C1570" s="107" t="s">
        <v>2529</v>
      </c>
      <c r="D1570" s="102"/>
      <c r="E1570" s="126" t="s">
        <v>2752</v>
      </c>
      <c r="F1570" s="126" t="s">
        <v>2616</v>
      </c>
      <c r="G1570" s="162" t="s">
        <v>289</v>
      </c>
      <c r="H1570" s="162"/>
      <c r="I1570" s="162">
        <v>255</v>
      </c>
      <c r="K1570" s="102" t="s">
        <v>284</v>
      </c>
      <c r="L1570" s="108"/>
      <c r="M1570" s="108"/>
      <c r="N1570" s="116" t="s">
        <v>292</v>
      </c>
      <c r="O1570" s="116" t="s">
        <v>2772</v>
      </c>
      <c r="P1570" s="126" t="s">
        <v>2874</v>
      </c>
      <c r="Q1570" s="117" t="s">
        <v>2018</v>
      </c>
      <c r="R1570" s="102" t="s">
        <v>2777</v>
      </c>
      <c r="S1570" s="102"/>
      <c r="T1570" s="109"/>
      <c r="U1570" s="108"/>
    </row>
    <row r="1571" spans="1:21" x14ac:dyDescent="0.2">
      <c r="A1571" s="115">
        <v>17</v>
      </c>
      <c r="B1571" s="107" t="s">
        <v>288</v>
      </c>
      <c r="C1571" s="107" t="s">
        <v>2529</v>
      </c>
      <c r="D1571" s="102"/>
      <c r="E1571" s="126" t="s">
        <v>2752</v>
      </c>
      <c r="F1571" s="126" t="s">
        <v>2617</v>
      </c>
      <c r="G1571" s="162" t="s">
        <v>289</v>
      </c>
      <c r="H1571" s="162"/>
      <c r="I1571" s="162">
        <v>255</v>
      </c>
      <c r="K1571" s="102" t="s">
        <v>284</v>
      </c>
      <c r="L1571" s="108"/>
      <c r="M1571" s="108"/>
      <c r="N1571" s="116" t="s">
        <v>292</v>
      </c>
      <c r="O1571" s="116" t="s">
        <v>2772</v>
      </c>
      <c r="P1571" s="126" t="s">
        <v>2875</v>
      </c>
      <c r="Q1571" s="117" t="s">
        <v>2018</v>
      </c>
      <c r="R1571" s="102" t="s">
        <v>2777</v>
      </c>
      <c r="S1571" s="102"/>
      <c r="T1571" s="109"/>
      <c r="U1571" s="108"/>
    </row>
    <row r="1572" spans="1:21" x14ac:dyDescent="0.2">
      <c r="A1572" s="115">
        <v>18</v>
      </c>
      <c r="B1572" s="107" t="s">
        <v>288</v>
      </c>
      <c r="C1572" s="107" t="s">
        <v>2529</v>
      </c>
      <c r="D1572" s="102"/>
      <c r="E1572" s="126" t="s">
        <v>2752</v>
      </c>
      <c r="F1572" s="126" t="s">
        <v>2618</v>
      </c>
      <c r="G1572" s="162" t="s">
        <v>289</v>
      </c>
      <c r="H1572" s="162"/>
      <c r="I1572" s="162">
        <v>255</v>
      </c>
      <c r="K1572" s="102" t="s">
        <v>284</v>
      </c>
      <c r="L1572" s="108"/>
      <c r="M1572" s="108"/>
      <c r="N1572" s="116" t="s">
        <v>292</v>
      </c>
      <c r="O1572" s="116" t="s">
        <v>2772</v>
      </c>
      <c r="P1572" s="126" t="s">
        <v>2876</v>
      </c>
      <c r="Q1572" s="117" t="s">
        <v>2018</v>
      </c>
      <c r="R1572" s="102" t="s">
        <v>2777</v>
      </c>
      <c r="S1572" s="102"/>
      <c r="T1572" s="109"/>
      <c r="U1572" s="108"/>
    </row>
    <row r="1573" spans="1:21" x14ac:dyDescent="0.2">
      <c r="A1573" s="115">
        <v>19</v>
      </c>
      <c r="B1573" s="107" t="s">
        <v>288</v>
      </c>
      <c r="C1573" s="107" t="s">
        <v>2529</v>
      </c>
      <c r="D1573" s="102"/>
      <c r="E1573" s="126" t="s">
        <v>2752</v>
      </c>
      <c r="F1573" s="126" t="s">
        <v>2619</v>
      </c>
      <c r="G1573" s="162" t="s">
        <v>289</v>
      </c>
      <c r="H1573" s="162"/>
      <c r="I1573" s="162">
        <v>255</v>
      </c>
      <c r="K1573" s="102" t="s">
        <v>284</v>
      </c>
      <c r="L1573" s="108"/>
      <c r="M1573" s="108"/>
      <c r="N1573" s="116" t="s">
        <v>292</v>
      </c>
      <c r="O1573" s="116" t="s">
        <v>2772</v>
      </c>
      <c r="P1573" s="126" t="s">
        <v>2877</v>
      </c>
      <c r="Q1573" s="117" t="s">
        <v>2018</v>
      </c>
      <c r="R1573" s="102" t="s">
        <v>2777</v>
      </c>
      <c r="S1573" s="102"/>
      <c r="T1573" s="109"/>
      <c r="U1573" s="108"/>
    </row>
    <row r="1574" spans="1:21" x14ac:dyDescent="0.2">
      <c r="A1574" s="115">
        <v>20</v>
      </c>
      <c r="B1574" s="107" t="s">
        <v>288</v>
      </c>
      <c r="C1574" s="107" t="s">
        <v>2529</v>
      </c>
      <c r="D1574" s="102"/>
      <c r="E1574" s="126" t="s">
        <v>2752</v>
      </c>
      <c r="F1574" s="126" t="s">
        <v>2620</v>
      </c>
      <c r="G1574" s="162" t="s">
        <v>289</v>
      </c>
      <c r="H1574" s="162"/>
      <c r="I1574" s="162">
        <v>255</v>
      </c>
      <c r="K1574" s="102" t="s">
        <v>284</v>
      </c>
      <c r="L1574" s="108"/>
      <c r="M1574" s="108"/>
      <c r="N1574" s="116" t="s">
        <v>292</v>
      </c>
      <c r="O1574" s="116" t="s">
        <v>2772</v>
      </c>
      <c r="P1574" s="126" t="s">
        <v>2878</v>
      </c>
      <c r="Q1574" s="117" t="s">
        <v>2018</v>
      </c>
      <c r="R1574" s="102" t="s">
        <v>2777</v>
      </c>
      <c r="S1574" s="102"/>
      <c r="T1574" s="109"/>
      <c r="U1574" s="108"/>
    </row>
    <row r="1575" spans="1:21" x14ac:dyDescent="0.2">
      <c r="A1575" s="115">
        <v>21</v>
      </c>
      <c r="B1575" s="107" t="s">
        <v>288</v>
      </c>
      <c r="C1575" s="107" t="s">
        <v>2529</v>
      </c>
      <c r="D1575" s="102"/>
      <c r="E1575" s="126" t="s">
        <v>2752</v>
      </c>
      <c r="F1575" s="126" t="s">
        <v>2621</v>
      </c>
      <c r="G1575" s="162" t="s">
        <v>289</v>
      </c>
      <c r="H1575" s="162"/>
      <c r="I1575" s="162">
        <v>255</v>
      </c>
      <c r="K1575" s="102" t="s">
        <v>284</v>
      </c>
      <c r="L1575" s="108"/>
      <c r="M1575" s="108"/>
      <c r="N1575" s="116" t="s">
        <v>292</v>
      </c>
      <c r="O1575" s="116" t="s">
        <v>2772</v>
      </c>
      <c r="P1575" s="126" t="s">
        <v>2879</v>
      </c>
      <c r="Q1575" s="117" t="s">
        <v>2018</v>
      </c>
      <c r="R1575" s="102" t="s">
        <v>2777</v>
      </c>
      <c r="S1575" s="102"/>
      <c r="T1575" s="109"/>
      <c r="U1575" s="108"/>
    </row>
    <row r="1576" spans="1:21" x14ac:dyDescent="0.2">
      <c r="A1576" s="115">
        <v>22</v>
      </c>
      <c r="B1576" s="107" t="s">
        <v>288</v>
      </c>
      <c r="C1576" s="107" t="s">
        <v>2529</v>
      </c>
      <c r="D1576" s="102"/>
      <c r="E1576" s="126" t="s">
        <v>2752</v>
      </c>
      <c r="F1576" s="126" t="s">
        <v>2622</v>
      </c>
      <c r="G1576" s="162" t="s">
        <v>289</v>
      </c>
      <c r="H1576" s="162"/>
      <c r="I1576" s="162">
        <v>255</v>
      </c>
      <c r="K1576" s="102" t="s">
        <v>284</v>
      </c>
      <c r="L1576" s="108"/>
      <c r="M1576" s="108"/>
      <c r="N1576" s="116" t="s">
        <v>292</v>
      </c>
      <c r="O1576" s="116" t="s">
        <v>2772</v>
      </c>
      <c r="P1576" s="126" t="s">
        <v>2880</v>
      </c>
      <c r="Q1576" s="117" t="s">
        <v>2018</v>
      </c>
      <c r="R1576" s="102" t="s">
        <v>2777</v>
      </c>
      <c r="S1576" s="102"/>
      <c r="T1576" s="109"/>
      <c r="U1576" s="108"/>
    </row>
    <row r="1577" spans="1:21" x14ac:dyDescent="0.2">
      <c r="A1577" s="115">
        <v>23</v>
      </c>
      <c r="B1577" s="107" t="s">
        <v>288</v>
      </c>
      <c r="C1577" s="107" t="s">
        <v>2529</v>
      </c>
      <c r="D1577" s="102"/>
      <c r="E1577" s="126" t="s">
        <v>2752</v>
      </c>
      <c r="F1577" s="126" t="s">
        <v>2623</v>
      </c>
      <c r="G1577" s="162" t="s">
        <v>289</v>
      </c>
      <c r="H1577" s="162"/>
      <c r="I1577" s="162">
        <v>255</v>
      </c>
      <c r="K1577" s="102" t="s">
        <v>284</v>
      </c>
      <c r="L1577" s="108"/>
      <c r="M1577" s="108"/>
      <c r="N1577" s="116" t="s">
        <v>292</v>
      </c>
      <c r="O1577" s="116" t="s">
        <v>2772</v>
      </c>
      <c r="P1577" s="126" t="s">
        <v>2881</v>
      </c>
      <c r="Q1577" s="117" t="s">
        <v>2018</v>
      </c>
      <c r="R1577" s="102" t="s">
        <v>2777</v>
      </c>
      <c r="S1577" s="102"/>
      <c r="T1577" s="109"/>
      <c r="U1577" s="108"/>
    </row>
    <row r="1578" spans="1:21" x14ac:dyDescent="0.2">
      <c r="A1578" s="115">
        <v>24</v>
      </c>
      <c r="B1578" s="107" t="s">
        <v>288</v>
      </c>
      <c r="C1578" s="107" t="s">
        <v>2529</v>
      </c>
      <c r="D1578" s="102"/>
      <c r="E1578" s="126" t="s">
        <v>2752</v>
      </c>
      <c r="F1578" s="126" t="s">
        <v>2624</v>
      </c>
      <c r="G1578" s="162" t="s">
        <v>289</v>
      </c>
      <c r="H1578" s="162"/>
      <c r="I1578" s="162">
        <v>255</v>
      </c>
      <c r="K1578" s="102" t="s">
        <v>284</v>
      </c>
      <c r="L1578" s="108"/>
      <c r="M1578" s="108"/>
      <c r="N1578" s="116" t="s">
        <v>292</v>
      </c>
      <c r="O1578" s="116" t="s">
        <v>2772</v>
      </c>
      <c r="P1578" s="126" t="s">
        <v>2882</v>
      </c>
      <c r="Q1578" s="117" t="s">
        <v>2018</v>
      </c>
      <c r="R1578" s="102" t="s">
        <v>2777</v>
      </c>
      <c r="S1578" s="102"/>
      <c r="T1578" s="109"/>
      <c r="U1578" s="108"/>
    </row>
    <row r="1579" spans="1:21" x14ac:dyDescent="0.2">
      <c r="A1579" s="115">
        <v>25</v>
      </c>
      <c r="B1579" s="107" t="s">
        <v>288</v>
      </c>
      <c r="C1579" s="107" t="s">
        <v>2529</v>
      </c>
      <c r="D1579" s="102"/>
      <c r="E1579" s="126" t="s">
        <v>2752</v>
      </c>
      <c r="F1579" s="126" t="s">
        <v>2625</v>
      </c>
      <c r="G1579" s="162" t="s">
        <v>289</v>
      </c>
      <c r="H1579" s="162"/>
      <c r="I1579" s="162">
        <v>255</v>
      </c>
      <c r="K1579" s="102" t="s">
        <v>284</v>
      </c>
      <c r="L1579" s="108"/>
      <c r="M1579" s="108"/>
      <c r="N1579" s="116" t="s">
        <v>292</v>
      </c>
      <c r="O1579" s="116" t="s">
        <v>2772</v>
      </c>
      <c r="P1579" s="126" t="s">
        <v>2883</v>
      </c>
      <c r="Q1579" s="117" t="s">
        <v>2018</v>
      </c>
      <c r="R1579" s="102" t="s">
        <v>2777</v>
      </c>
      <c r="S1579" s="102"/>
      <c r="T1579" s="109"/>
      <c r="U1579" s="108"/>
    </row>
    <row r="1580" spans="1:21" x14ac:dyDescent="0.2">
      <c r="A1580" s="115">
        <v>26</v>
      </c>
      <c r="B1580" s="107" t="s">
        <v>288</v>
      </c>
      <c r="C1580" s="107" t="s">
        <v>2529</v>
      </c>
      <c r="D1580" s="102"/>
      <c r="E1580" s="126" t="s">
        <v>2752</v>
      </c>
      <c r="F1580" s="126" t="s">
        <v>2626</v>
      </c>
      <c r="G1580" s="162" t="s">
        <v>289</v>
      </c>
      <c r="H1580" s="162"/>
      <c r="I1580" s="162">
        <v>255</v>
      </c>
      <c r="K1580" s="102" t="s">
        <v>284</v>
      </c>
      <c r="L1580" s="108"/>
      <c r="M1580" s="108"/>
      <c r="N1580" s="116" t="s">
        <v>292</v>
      </c>
      <c r="O1580" s="116" t="s">
        <v>2772</v>
      </c>
      <c r="P1580" s="126" t="s">
        <v>2884</v>
      </c>
      <c r="Q1580" s="117" t="s">
        <v>2018</v>
      </c>
      <c r="R1580" s="102" t="s">
        <v>2777</v>
      </c>
      <c r="S1580" s="102"/>
      <c r="T1580" s="109"/>
      <c r="U1580" s="108"/>
    </row>
    <row r="1581" spans="1:21" x14ac:dyDescent="0.2">
      <c r="A1581" s="115">
        <v>27</v>
      </c>
      <c r="B1581" s="107" t="s">
        <v>288</v>
      </c>
      <c r="C1581" s="107" t="s">
        <v>2529</v>
      </c>
      <c r="D1581" s="102"/>
      <c r="E1581" s="126" t="s">
        <v>2752</v>
      </c>
      <c r="F1581" s="126" t="s">
        <v>2627</v>
      </c>
      <c r="G1581" s="162" t="s">
        <v>289</v>
      </c>
      <c r="H1581" s="162"/>
      <c r="I1581" s="162">
        <v>255</v>
      </c>
      <c r="K1581" s="102" t="s">
        <v>284</v>
      </c>
      <c r="L1581" s="108"/>
      <c r="M1581" s="108"/>
      <c r="N1581" s="116" t="s">
        <v>292</v>
      </c>
      <c r="O1581" s="116" t="s">
        <v>2772</v>
      </c>
      <c r="P1581" s="126" t="s">
        <v>2885</v>
      </c>
      <c r="Q1581" s="117" t="s">
        <v>2018</v>
      </c>
      <c r="R1581" s="102" t="s">
        <v>2777</v>
      </c>
      <c r="S1581" s="102"/>
      <c r="T1581" s="109"/>
      <c r="U1581" s="108"/>
    </row>
    <row r="1582" spans="1:21" x14ac:dyDescent="0.2">
      <c r="A1582" s="115">
        <v>28</v>
      </c>
      <c r="B1582" s="107" t="s">
        <v>288</v>
      </c>
      <c r="C1582" s="107" t="s">
        <v>2529</v>
      </c>
      <c r="D1582" s="102"/>
      <c r="E1582" s="126" t="s">
        <v>2752</v>
      </c>
      <c r="F1582" s="126" t="s">
        <v>2681</v>
      </c>
      <c r="G1582" s="162" t="s">
        <v>289</v>
      </c>
      <c r="H1582" s="162"/>
      <c r="I1582" s="162">
        <v>255</v>
      </c>
      <c r="K1582" s="102" t="s">
        <v>284</v>
      </c>
      <c r="L1582" s="108"/>
      <c r="M1582" s="108"/>
      <c r="N1582" s="116" t="s">
        <v>292</v>
      </c>
      <c r="O1582" s="116" t="s">
        <v>2772</v>
      </c>
      <c r="P1582" s="126" t="s">
        <v>2933</v>
      </c>
      <c r="Q1582" s="117" t="s">
        <v>2018</v>
      </c>
      <c r="R1582" s="102" t="s">
        <v>2777</v>
      </c>
      <c r="S1582" s="102"/>
      <c r="T1582" s="109"/>
      <c r="U1582" s="108"/>
    </row>
    <row r="1583" spans="1:21" x14ac:dyDescent="0.2">
      <c r="A1583" s="115">
        <v>29</v>
      </c>
      <c r="B1583" s="107" t="s">
        <v>288</v>
      </c>
      <c r="C1583" s="107" t="s">
        <v>2529</v>
      </c>
      <c r="D1583" s="102"/>
      <c r="E1583" s="126" t="s">
        <v>2752</v>
      </c>
      <c r="F1583" s="126" t="s">
        <v>2682</v>
      </c>
      <c r="G1583" s="162" t="s">
        <v>289</v>
      </c>
      <c r="H1583" s="162"/>
      <c r="I1583" s="162">
        <v>255</v>
      </c>
      <c r="K1583" s="102" t="s">
        <v>284</v>
      </c>
      <c r="L1583" s="108"/>
      <c r="M1583" s="108"/>
      <c r="N1583" s="116" t="s">
        <v>292</v>
      </c>
      <c r="O1583" s="116" t="s">
        <v>2772</v>
      </c>
      <c r="P1583" s="126" t="s">
        <v>2934</v>
      </c>
      <c r="Q1583" s="117" t="s">
        <v>2018</v>
      </c>
      <c r="R1583" s="102" t="s">
        <v>2777</v>
      </c>
      <c r="S1583" s="102"/>
      <c r="T1583" s="109"/>
      <c r="U1583" s="108"/>
    </row>
    <row r="1584" spans="1:21" x14ac:dyDescent="0.2">
      <c r="A1584" s="115">
        <v>30</v>
      </c>
      <c r="B1584" s="107" t="s">
        <v>288</v>
      </c>
      <c r="C1584" s="107" t="s">
        <v>2529</v>
      </c>
      <c r="D1584" s="102"/>
      <c r="E1584" s="126" t="s">
        <v>2752</v>
      </c>
      <c r="F1584" s="126" t="s">
        <v>2683</v>
      </c>
      <c r="G1584" s="162" t="s">
        <v>289</v>
      </c>
      <c r="H1584" s="162"/>
      <c r="I1584" s="162">
        <v>255</v>
      </c>
      <c r="K1584" s="102" t="s">
        <v>284</v>
      </c>
      <c r="L1584" s="108"/>
      <c r="M1584" s="108"/>
      <c r="N1584" s="116" t="s">
        <v>292</v>
      </c>
      <c r="O1584" s="116" t="s">
        <v>2772</v>
      </c>
      <c r="P1584" s="126" t="s">
        <v>2935</v>
      </c>
      <c r="Q1584" s="117" t="s">
        <v>2018</v>
      </c>
      <c r="R1584" s="102" t="s">
        <v>2777</v>
      </c>
      <c r="S1584" s="102"/>
      <c r="T1584" s="109"/>
      <c r="U1584" s="108"/>
    </row>
    <row r="1585" spans="1:21" x14ac:dyDescent="0.2">
      <c r="A1585" s="115">
        <v>31</v>
      </c>
      <c r="B1585" s="107" t="s">
        <v>288</v>
      </c>
      <c r="C1585" s="107" t="s">
        <v>2529</v>
      </c>
      <c r="D1585" s="102"/>
      <c r="E1585" s="126" t="s">
        <v>2752</v>
      </c>
      <c r="F1585" s="126" t="s">
        <v>2684</v>
      </c>
      <c r="G1585" s="162" t="s">
        <v>289</v>
      </c>
      <c r="H1585" s="162"/>
      <c r="I1585" s="162">
        <v>255</v>
      </c>
      <c r="K1585" s="102" t="s">
        <v>284</v>
      </c>
      <c r="L1585" s="108"/>
      <c r="M1585" s="108"/>
      <c r="N1585" s="116" t="s">
        <v>292</v>
      </c>
      <c r="O1585" s="116" t="s">
        <v>2772</v>
      </c>
      <c r="P1585" s="126" t="s">
        <v>2936</v>
      </c>
      <c r="Q1585" s="117" t="s">
        <v>2018</v>
      </c>
      <c r="R1585" s="102" t="s">
        <v>2777</v>
      </c>
      <c r="S1585" s="102"/>
      <c r="T1585" s="109"/>
      <c r="U1585" s="108"/>
    </row>
    <row r="1586" spans="1:21" x14ac:dyDescent="0.2">
      <c r="A1586" s="115">
        <v>32</v>
      </c>
      <c r="B1586" s="107" t="s">
        <v>288</v>
      </c>
      <c r="C1586" s="107" t="s">
        <v>2529</v>
      </c>
      <c r="D1586" s="102"/>
      <c r="E1586" s="126" t="s">
        <v>2752</v>
      </c>
      <c r="F1586" s="126" t="s">
        <v>2685</v>
      </c>
      <c r="G1586" s="162" t="s">
        <v>289</v>
      </c>
      <c r="H1586" s="162"/>
      <c r="I1586" s="162">
        <v>255</v>
      </c>
      <c r="K1586" s="102" t="s">
        <v>284</v>
      </c>
      <c r="L1586" s="108"/>
      <c r="M1586" s="108"/>
      <c r="N1586" s="116" t="s">
        <v>292</v>
      </c>
      <c r="O1586" s="116" t="s">
        <v>2772</v>
      </c>
      <c r="P1586" s="126" t="s">
        <v>2937</v>
      </c>
      <c r="Q1586" s="117" t="s">
        <v>2018</v>
      </c>
      <c r="R1586" s="102" t="s">
        <v>2777</v>
      </c>
      <c r="S1586" s="102"/>
      <c r="T1586" s="109"/>
      <c r="U1586" s="108"/>
    </row>
    <row r="1587" spans="1:21" x14ac:dyDescent="0.2">
      <c r="A1587" s="115">
        <v>33</v>
      </c>
      <c r="B1587" s="107" t="s">
        <v>288</v>
      </c>
      <c r="C1587" s="107" t="s">
        <v>2529</v>
      </c>
      <c r="D1587" s="102"/>
      <c r="E1587" s="126" t="s">
        <v>2752</v>
      </c>
      <c r="F1587" s="126" t="s">
        <v>2686</v>
      </c>
      <c r="G1587" s="162" t="s">
        <v>289</v>
      </c>
      <c r="H1587" s="162"/>
      <c r="I1587" s="162">
        <v>255</v>
      </c>
      <c r="K1587" s="102" t="s">
        <v>284</v>
      </c>
      <c r="L1587" s="108"/>
      <c r="M1587" s="108"/>
      <c r="N1587" s="116" t="s">
        <v>292</v>
      </c>
      <c r="O1587" s="116" t="s">
        <v>2772</v>
      </c>
      <c r="P1587" s="126" t="s">
        <v>2938</v>
      </c>
      <c r="Q1587" s="117" t="s">
        <v>2018</v>
      </c>
      <c r="R1587" s="102" t="s">
        <v>2777</v>
      </c>
      <c r="S1587" s="102"/>
      <c r="T1587" s="109"/>
      <c r="U1587" s="108"/>
    </row>
    <row r="1588" spans="1:21" x14ac:dyDescent="0.2">
      <c r="A1588" s="115">
        <v>34</v>
      </c>
      <c r="B1588" s="107" t="s">
        <v>288</v>
      </c>
      <c r="C1588" s="107" t="s">
        <v>2529</v>
      </c>
      <c r="D1588" s="102"/>
      <c r="E1588" s="126" t="s">
        <v>2752</v>
      </c>
      <c r="F1588" s="126" t="s">
        <v>2687</v>
      </c>
      <c r="G1588" s="162" t="s">
        <v>289</v>
      </c>
      <c r="H1588" s="162"/>
      <c r="I1588" s="162">
        <v>255</v>
      </c>
      <c r="K1588" s="102" t="s">
        <v>284</v>
      </c>
      <c r="L1588" s="108"/>
      <c r="M1588" s="108"/>
      <c r="N1588" s="116" t="s">
        <v>292</v>
      </c>
      <c r="O1588" s="116" t="s">
        <v>2772</v>
      </c>
      <c r="P1588" s="126" t="s">
        <v>2939</v>
      </c>
      <c r="Q1588" s="117" t="s">
        <v>2018</v>
      </c>
      <c r="R1588" s="102" t="s">
        <v>2777</v>
      </c>
      <c r="S1588" s="102"/>
      <c r="T1588" s="109"/>
      <c r="U1588" s="108"/>
    </row>
    <row r="1589" spans="1:21" x14ac:dyDescent="0.2">
      <c r="A1589" s="115">
        <v>35</v>
      </c>
      <c r="B1589" s="107" t="s">
        <v>288</v>
      </c>
      <c r="C1589" s="107" t="s">
        <v>2529</v>
      </c>
      <c r="D1589" s="102"/>
      <c r="E1589" s="126" t="s">
        <v>2752</v>
      </c>
      <c r="F1589" s="126" t="s">
        <v>2688</v>
      </c>
      <c r="G1589" s="162" t="s">
        <v>289</v>
      </c>
      <c r="H1589" s="162"/>
      <c r="I1589" s="162">
        <v>255</v>
      </c>
      <c r="K1589" s="102" t="s">
        <v>284</v>
      </c>
      <c r="L1589" s="108"/>
      <c r="M1589" s="108"/>
      <c r="N1589" s="116" t="s">
        <v>292</v>
      </c>
      <c r="O1589" s="116" t="s">
        <v>2772</v>
      </c>
      <c r="P1589" s="126" t="s">
        <v>2940</v>
      </c>
      <c r="Q1589" s="117" t="s">
        <v>2018</v>
      </c>
      <c r="R1589" s="102" t="s">
        <v>2777</v>
      </c>
      <c r="S1589" s="102"/>
      <c r="T1589" s="109"/>
      <c r="U1589" s="108"/>
    </row>
    <row r="1590" spans="1:21" x14ac:dyDescent="0.2">
      <c r="A1590" s="115"/>
      <c r="B1590" s="107"/>
      <c r="C1590" s="107"/>
      <c r="D1590" s="102"/>
      <c r="E1590" s="102"/>
      <c r="F1590" s="115"/>
      <c r="G1590" s="122"/>
      <c r="H1590" s="102"/>
      <c r="I1590" s="122"/>
      <c r="J1590" s="102"/>
      <c r="K1590" s="102"/>
      <c r="L1590" s="108" t="s">
        <v>663</v>
      </c>
      <c r="M1590" s="107" t="s">
        <v>665</v>
      </c>
      <c r="N1590" s="117" t="s">
        <v>292</v>
      </c>
      <c r="O1590" s="116" t="s">
        <v>2772</v>
      </c>
      <c r="P1590" s="117" t="s">
        <v>2801</v>
      </c>
      <c r="Q1590" s="117" t="s">
        <v>2780</v>
      </c>
      <c r="R1590" s="117"/>
      <c r="S1590" s="117"/>
      <c r="T1590" s="107"/>
      <c r="U1590" s="107" t="s">
        <v>665</v>
      </c>
    </row>
    <row r="1591" spans="1:21" x14ac:dyDescent="0.2">
      <c r="A1591" s="115">
        <v>1</v>
      </c>
      <c r="B1591" s="107" t="s">
        <v>288</v>
      </c>
      <c r="C1591" s="107" t="s">
        <v>2529</v>
      </c>
      <c r="D1591" s="102"/>
      <c r="E1591" s="126" t="s">
        <v>2753</v>
      </c>
      <c r="F1591" s="126" t="s">
        <v>2640</v>
      </c>
      <c r="G1591" s="162" t="s">
        <v>289</v>
      </c>
      <c r="H1591" s="162"/>
      <c r="I1591" s="162">
        <v>255</v>
      </c>
      <c r="K1591" s="102" t="s">
        <v>284</v>
      </c>
      <c r="L1591" s="108" t="s">
        <v>663</v>
      </c>
      <c r="M1591" s="108"/>
      <c r="N1591" s="116" t="s">
        <v>292</v>
      </c>
      <c r="O1591" s="116" t="s">
        <v>2773</v>
      </c>
      <c r="P1591" s="126" t="s">
        <v>2898</v>
      </c>
      <c r="Q1591" s="117" t="s">
        <v>1943</v>
      </c>
      <c r="R1591" s="102" t="s">
        <v>2775</v>
      </c>
      <c r="S1591" s="102">
        <v>7</v>
      </c>
      <c r="T1591" s="109"/>
      <c r="U1591" s="108"/>
    </row>
    <row r="1592" spans="1:21" x14ac:dyDescent="0.2">
      <c r="A1592" s="115">
        <v>2</v>
      </c>
      <c r="B1592" s="107" t="s">
        <v>288</v>
      </c>
      <c r="C1592" s="107" t="s">
        <v>2529</v>
      </c>
      <c r="D1592" s="102"/>
      <c r="E1592" s="126" t="s">
        <v>2753</v>
      </c>
      <c r="F1592" s="126" t="s">
        <v>2641</v>
      </c>
      <c r="G1592" s="162" t="s">
        <v>289</v>
      </c>
      <c r="H1592" s="162"/>
      <c r="I1592" s="162">
        <v>255</v>
      </c>
      <c r="K1592" s="102" t="s">
        <v>284</v>
      </c>
      <c r="L1592" s="108"/>
      <c r="M1592" s="108"/>
      <c r="N1592" s="116" t="s">
        <v>292</v>
      </c>
      <c r="O1592" s="116" t="s">
        <v>2773</v>
      </c>
      <c r="P1592" s="126" t="s">
        <v>2899</v>
      </c>
      <c r="Q1592" s="117" t="s">
        <v>1943</v>
      </c>
      <c r="R1592" s="102" t="s">
        <v>2775</v>
      </c>
      <c r="S1592" s="102"/>
      <c r="T1592" s="109"/>
      <c r="U1592" s="108"/>
    </row>
    <row r="1593" spans="1:21" x14ac:dyDescent="0.2">
      <c r="A1593" s="115">
        <v>3</v>
      </c>
      <c r="B1593" s="107" t="s">
        <v>288</v>
      </c>
      <c r="C1593" s="107" t="s">
        <v>2529</v>
      </c>
      <c r="D1593" s="102"/>
      <c r="E1593" s="126" t="s">
        <v>2753</v>
      </c>
      <c r="F1593" s="126" t="s">
        <v>2642</v>
      </c>
      <c r="G1593" s="162" t="s">
        <v>289</v>
      </c>
      <c r="H1593" s="162"/>
      <c r="I1593" s="162">
        <v>255</v>
      </c>
      <c r="K1593" s="102" t="s">
        <v>284</v>
      </c>
      <c r="L1593" s="108" t="s">
        <v>663</v>
      </c>
      <c r="M1593" s="108"/>
      <c r="N1593" s="116" t="s">
        <v>292</v>
      </c>
      <c r="O1593" s="116" t="s">
        <v>2773</v>
      </c>
      <c r="P1593" s="126" t="s">
        <v>2900</v>
      </c>
      <c r="Q1593" s="126" t="s">
        <v>291</v>
      </c>
      <c r="R1593" s="102" t="s">
        <v>2776</v>
      </c>
      <c r="S1593" s="102"/>
      <c r="T1593" s="109"/>
      <c r="U1593" s="108"/>
    </row>
    <row r="1594" spans="1:21" x14ac:dyDescent="0.2">
      <c r="A1594" s="115">
        <v>4</v>
      </c>
      <c r="B1594" s="107" t="s">
        <v>288</v>
      </c>
      <c r="C1594" s="107" t="s">
        <v>2529</v>
      </c>
      <c r="D1594" s="102"/>
      <c r="E1594" s="126" t="s">
        <v>2753</v>
      </c>
      <c r="F1594" s="126" t="s">
        <v>2530</v>
      </c>
      <c r="G1594" s="162" t="s">
        <v>289</v>
      </c>
      <c r="H1594" s="162"/>
      <c r="I1594" s="162">
        <v>255</v>
      </c>
      <c r="K1594" s="102" t="s">
        <v>284</v>
      </c>
      <c r="L1594" s="108"/>
      <c r="M1594" s="108"/>
      <c r="N1594" s="116" t="s">
        <v>292</v>
      </c>
      <c r="O1594" s="116" t="s">
        <v>2773</v>
      </c>
      <c r="P1594" s="126" t="s">
        <v>2781</v>
      </c>
      <c r="Q1594" s="117" t="s">
        <v>1943</v>
      </c>
      <c r="R1594" s="102" t="s">
        <v>2778</v>
      </c>
      <c r="S1594" s="102"/>
      <c r="T1594" s="109"/>
      <c r="U1594" s="108"/>
    </row>
    <row r="1595" spans="1:21" x14ac:dyDescent="0.2">
      <c r="A1595" s="115">
        <v>5</v>
      </c>
      <c r="B1595" s="107" t="s">
        <v>288</v>
      </c>
      <c r="C1595" s="107" t="s">
        <v>2529</v>
      </c>
      <c r="D1595" s="102"/>
      <c r="E1595" s="126" t="s">
        <v>2753</v>
      </c>
      <c r="F1595" s="126" t="s">
        <v>2532</v>
      </c>
      <c r="G1595" s="162" t="s">
        <v>289</v>
      </c>
      <c r="H1595" s="162"/>
      <c r="I1595" s="162">
        <v>255</v>
      </c>
      <c r="K1595" s="102" t="s">
        <v>284</v>
      </c>
      <c r="L1595" s="108"/>
      <c r="M1595" s="108"/>
      <c r="N1595" s="116" t="s">
        <v>292</v>
      </c>
      <c r="O1595" s="116" t="s">
        <v>2773</v>
      </c>
      <c r="P1595" s="126" t="s">
        <v>2783</v>
      </c>
      <c r="Q1595" s="117" t="s">
        <v>1943</v>
      </c>
      <c r="R1595" s="102" t="s">
        <v>2778</v>
      </c>
      <c r="S1595" s="102"/>
      <c r="T1595" s="109"/>
      <c r="U1595" s="108"/>
    </row>
    <row r="1596" spans="1:21" x14ac:dyDescent="0.2">
      <c r="A1596" s="115">
        <v>6</v>
      </c>
      <c r="B1596" s="107" t="s">
        <v>288</v>
      </c>
      <c r="C1596" s="107" t="s">
        <v>2529</v>
      </c>
      <c r="D1596" s="102"/>
      <c r="E1596" s="126" t="s">
        <v>2753</v>
      </c>
      <c r="F1596" s="126" t="s">
        <v>2643</v>
      </c>
      <c r="G1596" s="162" t="s">
        <v>289</v>
      </c>
      <c r="H1596" s="162"/>
      <c r="I1596" s="162">
        <v>255</v>
      </c>
      <c r="K1596" s="102" t="s">
        <v>284</v>
      </c>
      <c r="L1596" s="108"/>
      <c r="M1596" s="108"/>
      <c r="N1596" s="116" t="s">
        <v>292</v>
      </c>
      <c r="O1596" s="116" t="s">
        <v>2773</v>
      </c>
      <c r="P1596" s="126" t="s">
        <v>2901</v>
      </c>
      <c r="Q1596" s="102" t="s">
        <v>290</v>
      </c>
      <c r="R1596" s="102" t="s">
        <v>2778</v>
      </c>
      <c r="S1596" s="102"/>
      <c r="T1596" s="109"/>
      <c r="U1596" s="108"/>
    </row>
    <row r="1597" spans="1:21" x14ac:dyDescent="0.2">
      <c r="A1597" s="115">
        <v>7</v>
      </c>
      <c r="B1597" s="107" t="s">
        <v>288</v>
      </c>
      <c r="C1597" s="107" t="s">
        <v>2529</v>
      </c>
      <c r="D1597" s="102"/>
      <c r="E1597" s="126" t="s">
        <v>2753</v>
      </c>
      <c r="F1597" s="126" t="s">
        <v>2644</v>
      </c>
      <c r="G1597" s="162" t="s">
        <v>289</v>
      </c>
      <c r="H1597" s="162"/>
      <c r="I1597" s="162">
        <v>255</v>
      </c>
      <c r="K1597" s="102" t="s">
        <v>284</v>
      </c>
      <c r="L1597" s="108"/>
      <c r="M1597" s="108"/>
      <c r="N1597" s="116" t="s">
        <v>292</v>
      </c>
      <c r="O1597" s="116" t="s">
        <v>2773</v>
      </c>
      <c r="P1597" s="126" t="s">
        <v>2902</v>
      </c>
      <c r="Q1597" s="102" t="s">
        <v>290</v>
      </c>
      <c r="R1597" s="102" t="s">
        <v>2778</v>
      </c>
      <c r="S1597" s="102"/>
      <c r="T1597" s="109"/>
      <c r="U1597" s="108"/>
    </row>
    <row r="1598" spans="1:21" x14ac:dyDescent="0.2">
      <c r="A1598" s="115">
        <v>8</v>
      </c>
      <c r="B1598" s="107" t="s">
        <v>288</v>
      </c>
      <c r="C1598" s="107" t="s">
        <v>2529</v>
      </c>
      <c r="D1598" s="102"/>
      <c r="E1598" s="126" t="s">
        <v>2753</v>
      </c>
      <c r="F1598" s="126" t="s">
        <v>2645</v>
      </c>
      <c r="G1598" s="162" t="s">
        <v>289</v>
      </c>
      <c r="H1598" s="162"/>
      <c r="I1598" s="162">
        <v>255</v>
      </c>
      <c r="K1598" s="102" t="s">
        <v>284</v>
      </c>
      <c r="L1598" s="108"/>
      <c r="M1598" s="108"/>
      <c r="N1598" s="116" t="s">
        <v>292</v>
      </c>
      <c r="O1598" s="116" t="s">
        <v>2773</v>
      </c>
      <c r="P1598" s="126" t="s">
        <v>2903</v>
      </c>
      <c r="Q1598" s="102" t="s">
        <v>290</v>
      </c>
      <c r="R1598" s="102" t="s">
        <v>2778</v>
      </c>
      <c r="S1598" s="102"/>
      <c r="T1598" s="109"/>
      <c r="U1598" s="108"/>
    </row>
    <row r="1599" spans="1:21" x14ac:dyDescent="0.2">
      <c r="A1599" s="115">
        <v>9</v>
      </c>
      <c r="B1599" s="107" t="s">
        <v>288</v>
      </c>
      <c r="C1599" s="107" t="s">
        <v>2529</v>
      </c>
      <c r="D1599" s="102"/>
      <c r="E1599" s="126" t="s">
        <v>2753</v>
      </c>
      <c r="F1599" s="126" t="s">
        <v>1162</v>
      </c>
      <c r="G1599" s="162" t="s">
        <v>289</v>
      </c>
      <c r="H1599" s="162"/>
      <c r="I1599" s="162">
        <v>255</v>
      </c>
      <c r="K1599" s="102" t="s">
        <v>284</v>
      </c>
      <c r="L1599" s="108"/>
      <c r="M1599" s="108"/>
      <c r="N1599" s="116" t="s">
        <v>292</v>
      </c>
      <c r="O1599" s="116" t="s">
        <v>2773</v>
      </c>
      <c r="P1599" s="126" t="s">
        <v>2027</v>
      </c>
      <c r="Q1599" s="102" t="s">
        <v>290</v>
      </c>
      <c r="R1599" s="102" t="s">
        <v>2778</v>
      </c>
      <c r="S1599" s="102"/>
      <c r="T1599" s="109"/>
      <c r="U1599" s="108"/>
    </row>
    <row r="1600" spans="1:21" x14ac:dyDescent="0.2">
      <c r="A1600" s="115"/>
      <c r="B1600" s="107"/>
      <c r="C1600" s="107"/>
      <c r="D1600" s="102"/>
      <c r="E1600" s="102"/>
      <c r="F1600" s="115"/>
      <c r="G1600" s="122"/>
      <c r="H1600" s="102"/>
      <c r="I1600" s="122"/>
      <c r="J1600" s="102"/>
      <c r="K1600" s="102"/>
      <c r="L1600" s="108" t="s">
        <v>663</v>
      </c>
      <c r="M1600" s="107" t="s">
        <v>665</v>
      </c>
      <c r="N1600" s="117" t="s">
        <v>292</v>
      </c>
      <c r="O1600" s="116" t="s">
        <v>2773</v>
      </c>
      <c r="P1600" s="117" t="s">
        <v>2801</v>
      </c>
      <c r="Q1600" s="117" t="s">
        <v>2780</v>
      </c>
      <c r="R1600" s="117"/>
      <c r="S1600" s="117"/>
      <c r="T1600" s="107"/>
      <c r="U1600" s="107" t="s">
        <v>665</v>
      </c>
    </row>
    <row r="1601" spans="1:21" x14ac:dyDescent="0.2">
      <c r="A1601" s="115">
        <v>1</v>
      </c>
      <c r="B1601" s="107" t="s">
        <v>288</v>
      </c>
      <c r="C1601" s="107" t="s">
        <v>2529</v>
      </c>
      <c r="D1601" s="102"/>
      <c r="E1601" s="126" t="s">
        <v>2754</v>
      </c>
      <c r="F1601" s="126" t="s">
        <v>2531</v>
      </c>
      <c r="G1601" s="162" t="s">
        <v>289</v>
      </c>
      <c r="H1601" s="162"/>
      <c r="I1601" s="162">
        <v>255</v>
      </c>
      <c r="K1601" s="102" t="s">
        <v>284</v>
      </c>
      <c r="L1601" s="108" t="s">
        <v>663</v>
      </c>
      <c r="N1601" s="116" t="s">
        <v>292</v>
      </c>
      <c r="O1601" s="116" t="s">
        <v>2774</v>
      </c>
      <c r="P1601" s="126" t="s">
        <v>2782</v>
      </c>
      <c r="Q1601" s="117" t="s">
        <v>1943</v>
      </c>
      <c r="R1601" s="102" t="s">
        <v>2775</v>
      </c>
      <c r="S1601" s="102">
        <v>8</v>
      </c>
      <c r="T1601" s="109"/>
      <c r="U1601" s="108"/>
    </row>
    <row r="1602" spans="1:21" x14ac:dyDescent="0.2">
      <c r="A1602" s="115">
        <v>2</v>
      </c>
      <c r="B1602" s="107" t="s">
        <v>288</v>
      </c>
      <c r="C1602" s="107" t="s">
        <v>2529</v>
      </c>
      <c r="D1602" s="102"/>
      <c r="E1602" s="126" t="s">
        <v>2754</v>
      </c>
      <c r="F1602" s="253" t="s">
        <v>2533</v>
      </c>
      <c r="G1602" s="162" t="s">
        <v>289</v>
      </c>
      <c r="H1602" s="162"/>
      <c r="I1602" s="162">
        <v>255</v>
      </c>
      <c r="K1602" s="102" t="s">
        <v>284</v>
      </c>
      <c r="L1602" s="108" t="s">
        <v>663</v>
      </c>
      <c r="N1602" s="116" t="s">
        <v>292</v>
      </c>
      <c r="O1602" s="116" t="s">
        <v>2774</v>
      </c>
      <c r="P1602" s="253" t="s">
        <v>2784</v>
      </c>
      <c r="Q1602" s="126" t="s">
        <v>291</v>
      </c>
      <c r="R1602" s="102" t="s">
        <v>2776</v>
      </c>
      <c r="S1602" s="102"/>
      <c r="T1602" s="109"/>
      <c r="U1602" s="108"/>
    </row>
    <row r="1603" spans="1:21" x14ac:dyDescent="0.2">
      <c r="A1603" s="115">
        <v>3</v>
      </c>
      <c r="B1603" s="107" t="s">
        <v>288</v>
      </c>
      <c r="C1603" s="107" t="s">
        <v>2529</v>
      </c>
      <c r="D1603" s="102"/>
      <c r="E1603" s="126" t="s">
        <v>2754</v>
      </c>
      <c r="F1603" s="126" t="s">
        <v>2534</v>
      </c>
      <c r="G1603" s="162" t="s">
        <v>289</v>
      </c>
      <c r="H1603" s="162"/>
      <c r="I1603" s="162">
        <v>255</v>
      </c>
      <c r="K1603" s="102" t="s">
        <v>284</v>
      </c>
      <c r="L1603" s="108"/>
      <c r="M1603" s="108"/>
      <c r="N1603" s="116" t="s">
        <v>292</v>
      </c>
      <c r="O1603" s="116" t="s">
        <v>2774</v>
      </c>
      <c r="P1603" s="126" t="s">
        <v>2785</v>
      </c>
      <c r="Q1603" s="126" t="s">
        <v>291</v>
      </c>
      <c r="R1603" s="102" t="s">
        <v>2776</v>
      </c>
      <c r="S1603" s="102"/>
      <c r="T1603" s="109"/>
      <c r="U1603" s="108"/>
    </row>
    <row r="1604" spans="1:21" x14ac:dyDescent="0.2">
      <c r="A1604" s="115">
        <v>4</v>
      </c>
      <c r="B1604" s="107" t="s">
        <v>288</v>
      </c>
      <c r="C1604" s="107" t="s">
        <v>2529</v>
      </c>
      <c r="D1604" s="102"/>
      <c r="E1604" s="126" t="s">
        <v>2754</v>
      </c>
      <c r="F1604" s="126" t="s">
        <v>2646</v>
      </c>
      <c r="G1604" s="162" t="s">
        <v>289</v>
      </c>
      <c r="H1604" s="162"/>
      <c r="I1604" s="162">
        <v>255</v>
      </c>
      <c r="K1604" s="102" t="s">
        <v>284</v>
      </c>
      <c r="L1604" s="108"/>
      <c r="M1604" s="108"/>
      <c r="N1604" s="116" t="s">
        <v>292</v>
      </c>
      <c r="O1604" s="116" t="s">
        <v>2774</v>
      </c>
      <c r="P1604" s="126" t="s">
        <v>2904</v>
      </c>
      <c r="Q1604" s="117" t="s">
        <v>1943</v>
      </c>
      <c r="R1604" s="102" t="s">
        <v>2775</v>
      </c>
      <c r="S1604" s="102">
        <v>8</v>
      </c>
      <c r="T1604" s="109"/>
      <c r="U1604" s="108"/>
    </row>
    <row r="1605" spans="1:21" x14ac:dyDescent="0.2">
      <c r="A1605" s="115">
        <v>5</v>
      </c>
      <c r="B1605" s="107" t="s">
        <v>288</v>
      </c>
      <c r="C1605" s="107" t="s">
        <v>2529</v>
      </c>
      <c r="D1605" s="102"/>
      <c r="E1605" s="126" t="s">
        <v>2754</v>
      </c>
      <c r="F1605" s="126" t="s">
        <v>2689</v>
      </c>
      <c r="G1605" s="162" t="s">
        <v>289</v>
      </c>
      <c r="H1605" s="162"/>
      <c r="I1605" s="162">
        <v>255</v>
      </c>
      <c r="K1605" s="102" t="s">
        <v>284</v>
      </c>
      <c r="L1605" s="108"/>
      <c r="M1605" s="108"/>
      <c r="N1605" s="116" t="s">
        <v>292</v>
      </c>
      <c r="O1605" s="116" t="s">
        <v>2774</v>
      </c>
      <c r="P1605" s="126" t="s">
        <v>2941</v>
      </c>
      <c r="Q1605" s="117" t="s">
        <v>1943</v>
      </c>
      <c r="R1605" s="102" t="s">
        <v>2775</v>
      </c>
      <c r="S1605" s="102">
        <v>8</v>
      </c>
      <c r="T1605" s="109"/>
      <c r="U1605" s="108"/>
    </row>
    <row r="1606" spans="1:21" x14ac:dyDescent="0.2">
      <c r="A1606" s="115">
        <v>6</v>
      </c>
      <c r="B1606" s="107" t="s">
        <v>288</v>
      </c>
      <c r="C1606" s="107" t="s">
        <v>2529</v>
      </c>
      <c r="D1606" s="102"/>
      <c r="E1606" s="126" t="s">
        <v>2754</v>
      </c>
      <c r="F1606" s="126" t="s">
        <v>2690</v>
      </c>
      <c r="G1606" s="162" t="s">
        <v>289</v>
      </c>
      <c r="H1606" s="162"/>
      <c r="I1606" s="162">
        <v>255</v>
      </c>
      <c r="K1606" s="102" t="s">
        <v>284</v>
      </c>
      <c r="L1606" s="108"/>
      <c r="M1606" s="108"/>
      <c r="N1606" s="116" t="s">
        <v>292</v>
      </c>
      <c r="O1606" s="116" t="s">
        <v>2774</v>
      </c>
      <c r="P1606" s="126" t="s">
        <v>2942</v>
      </c>
      <c r="Q1606" s="117" t="s">
        <v>1943</v>
      </c>
      <c r="R1606" s="102" t="s">
        <v>2775</v>
      </c>
      <c r="S1606" s="102">
        <v>8</v>
      </c>
      <c r="T1606" s="109"/>
      <c r="U1606" s="108"/>
    </row>
    <row r="1607" spans="1:21" x14ac:dyDescent="0.2">
      <c r="A1607" s="115">
        <v>7</v>
      </c>
      <c r="B1607" s="107" t="s">
        <v>288</v>
      </c>
      <c r="C1607" s="107" t="s">
        <v>2529</v>
      </c>
      <c r="D1607" s="102"/>
      <c r="E1607" s="126" t="s">
        <v>2754</v>
      </c>
      <c r="F1607" s="126" t="s">
        <v>2647</v>
      </c>
      <c r="G1607" s="162" t="s">
        <v>289</v>
      </c>
      <c r="H1607" s="162"/>
      <c r="I1607" s="162">
        <v>255</v>
      </c>
      <c r="K1607" s="102" t="s">
        <v>284</v>
      </c>
      <c r="L1607" s="108"/>
      <c r="M1607" s="108"/>
      <c r="N1607" s="116" t="s">
        <v>292</v>
      </c>
      <c r="O1607" s="116" t="s">
        <v>2774</v>
      </c>
      <c r="P1607" s="126" t="s">
        <v>2905</v>
      </c>
      <c r="Q1607" s="117" t="s">
        <v>1943</v>
      </c>
      <c r="R1607" s="102" t="s">
        <v>2775</v>
      </c>
      <c r="S1607" s="102">
        <v>8</v>
      </c>
      <c r="T1607" s="109"/>
      <c r="U1607" s="108"/>
    </row>
    <row r="1608" spans="1:21" x14ac:dyDescent="0.2">
      <c r="A1608" s="115">
        <v>8</v>
      </c>
      <c r="B1608" s="107" t="s">
        <v>288</v>
      </c>
      <c r="C1608" s="107" t="s">
        <v>2529</v>
      </c>
      <c r="D1608" s="102"/>
      <c r="E1608" s="126" t="s">
        <v>2754</v>
      </c>
      <c r="F1608" s="126" t="s">
        <v>2691</v>
      </c>
      <c r="G1608" s="162" t="s">
        <v>289</v>
      </c>
      <c r="H1608" s="162"/>
      <c r="I1608" s="162">
        <v>255</v>
      </c>
      <c r="K1608" s="102" t="s">
        <v>284</v>
      </c>
      <c r="L1608" s="108"/>
      <c r="M1608" s="108"/>
      <c r="N1608" s="116" t="s">
        <v>292</v>
      </c>
      <c r="O1608" s="116" t="s">
        <v>2774</v>
      </c>
      <c r="P1608" s="126" t="s">
        <v>2943</v>
      </c>
      <c r="Q1608" s="117" t="s">
        <v>1943</v>
      </c>
      <c r="R1608" s="102" t="s">
        <v>2775</v>
      </c>
      <c r="S1608" s="102">
        <v>7</v>
      </c>
      <c r="T1608" s="109"/>
      <c r="U1608" s="108"/>
    </row>
    <row r="1609" spans="1:21" x14ac:dyDescent="0.2">
      <c r="A1609" s="115">
        <v>9</v>
      </c>
      <c r="B1609" s="107" t="s">
        <v>288</v>
      </c>
      <c r="C1609" s="107" t="s">
        <v>2529</v>
      </c>
      <c r="D1609" s="102"/>
      <c r="E1609" s="126" t="s">
        <v>2754</v>
      </c>
      <c r="F1609" s="126" t="s">
        <v>2692</v>
      </c>
      <c r="G1609" s="162" t="s">
        <v>289</v>
      </c>
      <c r="H1609" s="162"/>
      <c r="I1609" s="162">
        <v>255</v>
      </c>
      <c r="K1609" s="102" t="s">
        <v>284</v>
      </c>
      <c r="L1609" s="108"/>
      <c r="M1609" s="108"/>
      <c r="N1609" s="116" t="s">
        <v>292</v>
      </c>
      <c r="O1609" s="116" t="s">
        <v>2774</v>
      </c>
      <c r="P1609" s="126" t="s">
        <v>2944</v>
      </c>
      <c r="Q1609" s="117" t="s">
        <v>1943</v>
      </c>
      <c r="R1609" s="102" t="s">
        <v>2775</v>
      </c>
      <c r="S1609" s="102">
        <v>9</v>
      </c>
      <c r="T1609" s="109"/>
      <c r="U1609" s="108"/>
    </row>
    <row r="1610" spans="1:21" x14ac:dyDescent="0.2">
      <c r="A1610" s="115">
        <v>10</v>
      </c>
      <c r="B1610" s="107" t="s">
        <v>288</v>
      </c>
      <c r="C1610" s="107" t="s">
        <v>2529</v>
      </c>
      <c r="D1610" s="102"/>
      <c r="E1610" s="126" t="s">
        <v>2754</v>
      </c>
      <c r="F1610" s="126" t="s">
        <v>2693</v>
      </c>
      <c r="G1610" s="162" t="s">
        <v>289</v>
      </c>
      <c r="H1610" s="162"/>
      <c r="I1610" s="162">
        <v>255</v>
      </c>
      <c r="K1610" s="102" t="s">
        <v>284</v>
      </c>
      <c r="L1610" s="108"/>
      <c r="M1610" s="108"/>
      <c r="N1610" s="116" t="s">
        <v>292</v>
      </c>
      <c r="O1610" s="116" t="s">
        <v>2774</v>
      </c>
      <c r="P1610" s="126" t="s">
        <v>2945</v>
      </c>
      <c r="Q1610" s="117" t="s">
        <v>1943</v>
      </c>
      <c r="R1610" s="102" t="s">
        <v>2775</v>
      </c>
      <c r="S1610" s="102">
        <v>12</v>
      </c>
      <c r="T1610" s="109"/>
      <c r="U1610" s="108"/>
    </row>
    <row r="1611" spans="1:21" x14ac:dyDescent="0.2">
      <c r="A1611" s="115">
        <v>11</v>
      </c>
      <c r="B1611" s="107" t="s">
        <v>288</v>
      </c>
      <c r="C1611" s="107" t="s">
        <v>2529</v>
      </c>
      <c r="D1611" s="102"/>
      <c r="E1611" s="126" t="s">
        <v>2754</v>
      </c>
      <c r="F1611" s="126" t="s">
        <v>2694</v>
      </c>
      <c r="G1611" s="162" t="s">
        <v>289</v>
      </c>
      <c r="H1611" s="162"/>
      <c r="I1611" s="162">
        <v>255</v>
      </c>
      <c r="K1611" s="102" t="s">
        <v>284</v>
      </c>
      <c r="L1611" s="108"/>
      <c r="M1611" s="108"/>
      <c r="N1611" s="116" t="s">
        <v>292</v>
      </c>
      <c r="O1611" s="116" t="s">
        <v>2774</v>
      </c>
      <c r="P1611" s="126" t="s">
        <v>2946</v>
      </c>
      <c r="Q1611" s="117" t="s">
        <v>839</v>
      </c>
      <c r="R1611" s="102" t="s">
        <v>2775</v>
      </c>
      <c r="S1611" s="102">
        <v>9</v>
      </c>
      <c r="T1611" s="109"/>
      <c r="U1611" s="108"/>
    </row>
    <row r="1612" spans="1:21" x14ac:dyDescent="0.2">
      <c r="A1612" s="115">
        <v>12</v>
      </c>
      <c r="B1612" s="107" t="s">
        <v>288</v>
      </c>
      <c r="C1612" s="107" t="s">
        <v>2529</v>
      </c>
      <c r="D1612" s="102"/>
      <c r="E1612" s="126" t="s">
        <v>2754</v>
      </c>
      <c r="F1612" s="126" t="s">
        <v>2652</v>
      </c>
      <c r="G1612" s="162" t="s">
        <v>289</v>
      </c>
      <c r="H1612" s="162"/>
      <c r="I1612" s="162">
        <v>255</v>
      </c>
      <c r="K1612" s="102" t="s">
        <v>284</v>
      </c>
      <c r="L1612" s="108"/>
      <c r="M1612" s="108"/>
      <c r="N1612" s="116" t="s">
        <v>292</v>
      </c>
      <c r="O1612" s="116" t="s">
        <v>2774</v>
      </c>
      <c r="P1612" s="126" t="s">
        <v>2910</v>
      </c>
      <c r="Q1612" s="155" t="s">
        <v>1943</v>
      </c>
      <c r="R1612" s="102" t="s">
        <v>2775</v>
      </c>
      <c r="S1612" s="102">
        <v>12</v>
      </c>
      <c r="T1612" s="109"/>
      <c r="U1612" s="108"/>
    </row>
    <row r="1613" spans="1:21" x14ac:dyDescent="0.2">
      <c r="A1613" s="115">
        <v>13</v>
      </c>
      <c r="B1613" s="107" t="s">
        <v>288</v>
      </c>
      <c r="C1613" s="107" t="s">
        <v>2529</v>
      </c>
      <c r="D1613" s="102"/>
      <c r="E1613" s="126" t="s">
        <v>2754</v>
      </c>
      <c r="F1613" s="126" t="s">
        <v>2653</v>
      </c>
      <c r="G1613" s="162" t="s">
        <v>289</v>
      </c>
      <c r="H1613" s="162"/>
      <c r="I1613" s="162">
        <v>255</v>
      </c>
      <c r="K1613" s="102" t="s">
        <v>284</v>
      </c>
      <c r="L1613" s="108"/>
      <c r="M1613" s="108"/>
      <c r="N1613" s="116" t="s">
        <v>292</v>
      </c>
      <c r="O1613" s="116" t="s">
        <v>2774</v>
      </c>
      <c r="P1613" s="126" t="s">
        <v>2911</v>
      </c>
      <c r="Q1613" s="155" t="s">
        <v>1943</v>
      </c>
      <c r="R1613" s="102" t="s">
        <v>2775</v>
      </c>
      <c r="S1613" s="102">
        <v>12</v>
      </c>
      <c r="T1613" s="109"/>
      <c r="U1613" s="108"/>
    </row>
    <row r="1614" spans="1:21" x14ac:dyDescent="0.2">
      <c r="A1614" s="115">
        <v>14</v>
      </c>
      <c r="B1614" s="107" t="s">
        <v>288</v>
      </c>
      <c r="C1614" s="107" t="s">
        <v>2529</v>
      </c>
      <c r="D1614" s="102"/>
      <c r="E1614" s="126" t="s">
        <v>2754</v>
      </c>
      <c r="F1614" s="126" t="s">
        <v>2654</v>
      </c>
      <c r="G1614" s="162" t="s">
        <v>289</v>
      </c>
      <c r="H1614" s="162"/>
      <c r="I1614" s="162">
        <v>255</v>
      </c>
      <c r="K1614" s="102" t="s">
        <v>284</v>
      </c>
      <c r="L1614" s="108" t="s">
        <v>663</v>
      </c>
      <c r="N1614" s="116" t="s">
        <v>292</v>
      </c>
      <c r="O1614" s="116" t="s">
        <v>2774</v>
      </c>
      <c r="P1614" s="126" t="s">
        <v>2912</v>
      </c>
      <c r="Q1614" s="155" t="s">
        <v>1943</v>
      </c>
      <c r="R1614" s="102" t="s">
        <v>2775</v>
      </c>
      <c r="S1614" s="102">
        <v>12</v>
      </c>
      <c r="T1614" s="109"/>
      <c r="U1614" s="108"/>
    </row>
    <row r="1615" spans="1:21" x14ac:dyDescent="0.2">
      <c r="A1615" s="115">
        <v>15</v>
      </c>
      <c r="B1615" s="107" t="s">
        <v>288</v>
      </c>
      <c r="C1615" s="107" t="s">
        <v>2529</v>
      </c>
      <c r="D1615" s="102"/>
      <c r="E1615" s="126" t="s">
        <v>2754</v>
      </c>
      <c r="F1615" s="126" t="s">
        <v>2655</v>
      </c>
      <c r="G1615" s="162" t="s">
        <v>289</v>
      </c>
      <c r="H1615" s="162"/>
      <c r="I1615" s="162">
        <v>255</v>
      </c>
      <c r="K1615" s="102" t="s">
        <v>284</v>
      </c>
      <c r="L1615" s="108"/>
      <c r="M1615" s="108"/>
      <c r="N1615" s="116" t="s">
        <v>292</v>
      </c>
      <c r="O1615" s="116" t="s">
        <v>2774</v>
      </c>
      <c r="P1615" s="126" t="s">
        <v>2913</v>
      </c>
      <c r="Q1615" s="117" t="s">
        <v>839</v>
      </c>
      <c r="R1615" s="102" t="s">
        <v>2775</v>
      </c>
      <c r="S1615" s="102">
        <v>9</v>
      </c>
      <c r="T1615" s="109"/>
      <c r="U1615" s="108"/>
    </row>
    <row r="1616" spans="1:21" x14ac:dyDescent="0.2">
      <c r="A1616" s="115">
        <v>16</v>
      </c>
      <c r="B1616" s="107" t="s">
        <v>288</v>
      </c>
      <c r="C1616" s="107" t="s">
        <v>2529</v>
      </c>
      <c r="D1616" s="102"/>
      <c r="E1616" s="126" t="s">
        <v>2754</v>
      </c>
      <c r="F1616" s="126" t="s">
        <v>2656</v>
      </c>
      <c r="G1616" s="162" t="s">
        <v>289</v>
      </c>
      <c r="H1616" s="162"/>
      <c r="I1616" s="162">
        <v>255</v>
      </c>
      <c r="K1616" s="102" t="s">
        <v>284</v>
      </c>
      <c r="L1616" s="108"/>
      <c r="M1616" s="108"/>
      <c r="N1616" s="116" t="s">
        <v>292</v>
      </c>
      <c r="O1616" s="116" t="s">
        <v>2774</v>
      </c>
      <c r="P1616" s="126" t="s">
        <v>2914</v>
      </c>
      <c r="Q1616" s="117" t="s">
        <v>839</v>
      </c>
      <c r="R1616" s="102" t="s">
        <v>2775</v>
      </c>
      <c r="S1616" s="102">
        <v>9</v>
      </c>
      <c r="T1616" s="109"/>
      <c r="U1616" s="108"/>
    </row>
    <row r="1617" spans="1:21" x14ac:dyDescent="0.2">
      <c r="A1617" s="115">
        <v>17</v>
      </c>
      <c r="B1617" s="107" t="s">
        <v>288</v>
      </c>
      <c r="C1617" s="107" t="s">
        <v>2529</v>
      </c>
      <c r="D1617" s="102"/>
      <c r="E1617" s="126" t="s">
        <v>2754</v>
      </c>
      <c r="F1617" s="126" t="s">
        <v>2657</v>
      </c>
      <c r="G1617" s="162" t="s">
        <v>289</v>
      </c>
      <c r="H1617" s="162"/>
      <c r="I1617" s="162">
        <v>255</v>
      </c>
      <c r="K1617" s="102" t="s">
        <v>284</v>
      </c>
      <c r="L1617" s="108"/>
      <c r="M1617" s="108"/>
      <c r="N1617" s="116" t="s">
        <v>292</v>
      </c>
      <c r="O1617" s="116" t="s">
        <v>2774</v>
      </c>
      <c r="P1617" s="126" t="s">
        <v>2915</v>
      </c>
      <c r="Q1617" s="117" t="s">
        <v>845</v>
      </c>
      <c r="R1617" s="102" t="s">
        <v>2775</v>
      </c>
      <c r="S1617" s="102">
        <v>57</v>
      </c>
      <c r="T1617" s="109"/>
      <c r="U1617" s="108"/>
    </row>
    <row r="1618" spans="1:21" x14ac:dyDescent="0.2">
      <c r="A1618" s="115">
        <v>18</v>
      </c>
      <c r="B1618" s="107" t="s">
        <v>288</v>
      </c>
      <c r="C1618" s="107" t="s">
        <v>2529</v>
      </c>
      <c r="D1618" s="102"/>
      <c r="E1618" s="126" t="s">
        <v>2754</v>
      </c>
      <c r="F1618" s="126" t="s">
        <v>2658</v>
      </c>
      <c r="G1618" s="162" t="s">
        <v>289</v>
      </c>
      <c r="H1618" s="162"/>
      <c r="I1618" s="162">
        <v>255</v>
      </c>
      <c r="K1618" s="102" t="s">
        <v>284</v>
      </c>
      <c r="L1618" s="108"/>
      <c r="M1618" s="108"/>
      <c r="N1618" s="116" t="s">
        <v>292</v>
      </c>
      <c r="O1618" s="116" t="s">
        <v>2774</v>
      </c>
      <c r="P1618" s="126" t="s">
        <v>2916</v>
      </c>
      <c r="Q1618" s="117" t="s">
        <v>839</v>
      </c>
      <c r="R1618" s="102" t="s">
        <v>2775</v>
      </c>
      <c r="S1618" s="102">
        <v>5</v>
      </c>
      <c r="T1618" s="109"/>
      <c r="U1618" s="108"/>
    </row>
    <row r="1619" spans="1:21" x14ac:dyDescent="0.2">
      <c r="A1619" s="115">
        <v>19</v>
      </c>
      <c r="B1619" s="107" t="s">
        <v>288</v>
      </c>
      <c r="C1619" s="107" t="s">
        <v>2529</v>
      </c>
      <c r="D1619" s="102"/>
      <c r="E1619" s="126" t="s">
        <v>2754</v>
      </c>
      <c r="F1619" s="126" t="s">
        <v>2659</v>
      </c>
      <c r="G1619" s="162" t="s">
        <v>289</v>
      </c>
      <c r="H1619" s="162"/>
      <c r="I1619" s="162">
        <v>255</v>
      </c>
      <c r="K1619" s="102" t="s">
        <v>284</v>
      </c>
      <c r="L1619" s="108"/>
      <c r="M1619" s="108"/>
      <c r="N1619" s="116" t="s">
        <v>292</v>
      </c>
      <c r="O1619" s="116" t="s">
        <v>2774</v>
      </c>
      <c r="P1619" s="126" t="s">
        <v>2917</v>
      </c>
      <c r="Q1619" s="117" t="s">
        <v>839</v>
      </c>
      <c r="R1619" s="102" t="s">
        <v>2775</v>
      </c>
      <c r="S1619" s="102">
        <v>4</v>
      </c>
      <c r="T1619" s="109"/>
      <c r="U1619" s="108"/>
    </row>
    <row r="1620" spans="1:21" x14ac:dyDescent="0.2">
      <c r="A1620" s="115">
        <v>20</v>
      </c>
      <c r="B1620" s="107" t="s">
        <v>288</v>
      </c>
      <c r="C1620" s="107" t="s">
        <v>2529</v>
      </c>
      <c r="D1620" s="102"/>
      <c r="E1620" s="126" t="s">
        <v>2754</v>
      </c>
      <c r="F1620" s="126" t="s">
        <v>2660</v>
      </c>
      <c r="G1620" s="162" t="s">
        <v>289</v>
      </c>
      <c r="H1620" s="162"/>
      <c r="I1620" s="162">
        <v>255</v>
      </c>
      <c r="K1620" s="102" t="s">
        <v>284</v>
      </c>
      <c r="L1620" s="108"/>
      <c r="M1620" s="108"/>
      <c r="N1620" s="116" t="s">
        <v>292</v>
      </c>
      <c r="O1620" s="116" t="s">
        <v>2774</v>
      </c>
      <c r="P1620" s="126" t="s">
        <v>2918</v>
      </c>
      <c r="Q1620" s="117" t="s">
        <v>839</v>
      </c>
      <c r="R1620" s="102" t="s">
        <v>2775</v>
      </c>
      <c r="S1620" s="102">
        <v>4</v>
      </c>
      <c r="T1620" s="109"/>
      <c r="U1620" s="108"/>
    </row>
    <row r="1621" spans="1:21" x14ac:dyDescent="0.2">
      <c r="A1621" s="115"/>
      <c r="B1621" s="107"/>
      <c r="C1621" s="107"/>
      <c r="D1621" s="102"/>
      <c r="E1621" s="102"/>
      <c r="F1621" s="115"/>
      <c r="G1621" s="122"/>
      <c r="H1621" s="102"/>
      <c r="I1621" s="122"/>
      <c r="J1621" s="102"/>
      <c r="K1621" s="102"/>
      <c r="L1621" s="108" t="s">
        <v>663</v>
      </c>
      <c r="M1621" s="107" t="s">
        <v>665</v>
      </c>
      <c r="N1621" s="117" t="s">
        <v>292</v>
      </c>
      <c r="O1621" s="116" t="s">
        <v>2774</v>
      </c>
      <c r="P1621" s="117" t="s">
        <v>2801</v>
      </c>
      <c r="Q1621" s="117" t="s">
        <v>2780</v>
      </c>
      <c r="R1621" s="117"/>
      <c r="S1621" s="117"/>
      <c r="T1621" s="107"/>
      <c r="U1621" s="107" t="s">
        <v>665</v>
      </c>
    </row>
    <row r="1622" spans="1:21" x14ac:dyDescent="0.2">
      <c r="A1622" s="115">
        <v>1</v>
      </c>
      <c r="B1622" s="107" t="s">
        <v>288</v>
      </c>
      <c r="C1622" s="107" t="s">
        <v>2529</v>
      </c>
      <c r="D1622" s="102"/>
      <c r="E1622" s="126" t="s">
        <v>2755</v>
      </c>
      <c r="F1622" s="126" t="s">
        <v>2530</v>
      </c>
      <c r="G1622" s="162" t="s">
        <v>289</v>
      </c>
      <c r="H1622" s="162"/>
      <c r="I1622" s="162">
        <v>255</v>
      </c>
      <c r="K1622" s="102" t="s">
        <v>284</v>
      </c>
      <c r="L1622" s="108" t="s">
        <v>663</v>
      </c>
      <c r="M1622" s="108"/>
      <c r="N1622" s="116" t="s">
        <v>292</v>
      </c>
      <c r="O1622" s="116" t="s">
        <v>2770</v>
      </c>
      <c r="P1622" s="126" t="s">
        <v>2781</v>
      </c>
      <c r="Q1622" s="117" t="s">
        <v>1943</v>
      </c>
      <c r="R1622" s="102" t="s">
        <v>2775</v>
      </c>
      <c r="S1622" s="102">
        <v>6</v>
      </c>
      <c r="T1622" s="109"/>
      <c r="U1622" s="108"/>
    </row>
    <row r="1623" spans="1:21" x14ac:dyDescent="0.2">
      <c r="A1623" s="115">
        <v>2</v>
      </c>
      <c r="B1623" s="107" t="s">
        <v>288</v>
      </c>
      <c r="C1623" s="107" t="s">
        <v>2529</v>
      </c>
      <c r="D1623" s="102"/>
      <c r="E1623" s="126" t="s">
        <v>2755</v>
      </c>
      <c r="F1623" s="126" t="s">
        <v>2531</v>
      </c>
      <c r="G1623" s="162" t="s">
        <v>289</v>
      </c>
      <c r="H1623" s="162"/>
      <c r="I1623" s="162">
        <v>255</v>
      </c>
      <c r="K1623" s="102" t="s">
        <v>284</v>
      </c>
      <c r="L1623" s="108" t="s">
        <v>663</v>
      </c>
      <c r="M1623" s="108"/>
      <c r="N1623" s="116" t="s">
        <v>292</v>
      </c>
      <c r="O1623" s="116" t="s">
        <v>2770</v>
      </c>
      <c r="P1623" s="126" t="s">
        <v>2782</v>
      </c>
      <c r="Q1623" s="117" t="s">
        <v>1943</v>
      </c>
      <c r="R1623" s="102" t="s">
        <v>2775</v>
      </c>
      <c r="S1623" s="102">
        <v>8</v>
      </c>
      <c r="T1623" s="109"/>
      <c r="U1623" s="108"/>
    </row>
    <row r="1624" spans="1:21" x14ac:dyDescent="0.2">
      <c r="A1624" s="115">
        <v>3</v>
      </c>
      <c r="B1624" s="107" t="s">
        <v>288</v>
      </c>
      <c r="C1624" s="107" t="s">
        <v>2529</v>
      </c>
      <c r="D1624" s="102"/>
      <c r="E1624" s="126" t="s">
        <v>2755</v>
      </c>
      <c r="F1624" s="126" t="s">
        <v>2532</v>
      </c>
      <c r="G1624" s="162" t="s">
        <v>289</v>
      </c>
      <c r="H1624" s="162"/>
      <c r="I1624" s="162">
        <v>255</v>
      </c>
      <c r="K1624" s="102" t="s">
        <v>284</v>
      </c>
      <c r="L1624" s="108" t="s">
        <v>663</v>
      </c>
      <c r="M1624" s="108"/>
      <c r="N1624" s="116" t="s">
        <v>292</v>
      </c>
      <c r="O1624" s="116" t="s">
        <v>2770</v>
      </c>
      <c r="P1624" s="126" t="s">
        <v>2783</v>
      </c>
      <c r="Q1624" s="117" t="s">
        <v>1943</v>
      </c>
      <c r="R1624" s="102" t="s">
        <v>2775</v>
      </c>
      <c r="S1624" s="102">
        <v>7</v>
      </c>
      <c r="T1624" s="109"/>
      <c r="U1624" s="108"/>
    </row>
    <row r="1625" spans="1:21" x14ac:dyDescent="0.2">
      <c r="A1625" s="115">
        <v>4</v>
      </c>
      <c r="B1625" s="107" t="s">
        <v>288</v>
      </c>
      <c r="C1625" s="107" t="s">
        <v>2529</v>
      </c>
      <c r="D1625" s="102"/>
      <c r="E1625" s="126" t="s">
        <v>2755</v>
      </c>
      <c r="F1625" s="253" t="s">
        <v>2533</v>
      </c>
      <c r="G1625" s="162" t="s">
        <v>289</v>
      </c>
      <c r="H1625" s="162"/>
      <c r="I1625" s="162">
        <v>255</v>
      </c>
      <c r="K1625" s="102" t="s">
        <v>284</v>
      </c>
      <c r="L1625" s="108" t="s">
        <v>663</v>
      </c>
      <c r="M1625" s="108"/>
      <c r="N1625" s="116" t="s">
        <v>292</v>
      </c>
      <c r="O1625" s="116" t="s">
        <v>2770</v>
      </c>
      <c r="P1625" s="253" t="s">
        <v>2784</v>
      </c>
      <c r="Q1625" s="126" t="s">
        <v>291</v>
      </c>
      <c r="R1625" s="102" t="s">
        <v>2776</v>
      </c>
      <c r="S1625" s="102"/>
      <c r="T1625" s="109"/>
      <c r="U1625" s="108"/>
    </row>
    <row r="1626" spans="1:21" x14ac:dyDescent="0.2">
      <c r="A1626" s="115">
        <v>5</v>
      </c>
      <c r="B1626" s="107" t="s">
        <v>288</v>
      </c>
      <c r="C1626" s="107" t="s">
        <v>2529</v>
      </c>
      <c r="D1626" s="102"/>
      <c r="E1626" s="126" t="s">
        <v>2755</v>
      </c>
      <c r="F1626" s="126" t="s">
        <v>2534</v>
      </c>
      <c r="G1626" s="162" t="s">
        <v>289</v>
      </c>
      <c r="H1626" s="162"/>
      <c r="I1626" s="162">
        <v>255</v>
      </c>
      <c r="K1626" s="102" t="s">
        <v>284</v>
      </c>
      <c r="L1626" s="108"/>
      <c r="M1626" s="108"/>
      <c r="N1626" s="116" t="s">
        <v>292</v>
      </c>
      <c r="O1626" s="116" t="s">
        <v>2770</v>
      </c>
      <c r="P1626" s="126" t="s">
        <v>2785</v>
      </c>
      <c r="Q1626" s="126" t="s">
        <v>291</v>
      </c>
      <c r="R1626" s="102" t="s">
        <v>2776</v>
      </c>
      <c r="S1626" s="102"/>
      <c r="T1626" s="109"/>
      <c r="U1626" s="108"/>
    </row>
    <row r="1627" spans="1:21" x14ac:dyDescent="0.2">
      <c r="A1627" s="115">
        <v>6</v>
      </c>
      <c r="B1627" s="107" t="s">
        <v>288</v>
      </c>
      <c r="C1627" s="107" t="s">
        <v>2529</v>
      </c>
      <c r="D1627" s="102"/>
      <c r="E1627" s="126" t="s">
        <v>2755</v>
      </c>
      <c r="F1627" s="126" t="s">
        <v>2535</v>
      </c>
      <c r="G1627" s="162" t="s">
        <v>289</v>
      </c>
      <c r="H1627" s="162"/>
      <c r="I1627" s="162">
        <v>255</v>
      </c>
      <c r="K1627" s="102" t="s">
        <v>284</v>
      </c>
      <c r="L1627" s="108"/>
      <c r="M1627" s="108"/>
      <c r="N1627" s="116" t="s">
        <v>292</v>
      </c>
      <c r="O1627" s="116" t="s">
        <v>2770</v>
      </c>
      <c r="P1627" s="126" t="s">
        <v>2786</v>
      </c>
      <c r="Q1627" s="117" t="s">
        <v>839</v>
      </c>
      <c r="R1627" s="102" t="s">
        <v>2775</v>
      </c>
      <c r="S1627" s="102">
        <v>3</v>
      </c>
      <c r="T1627" s="109"/>
      <c r="U1627" s="108"/>
    </row>
    <row r="1628" spans="1:21" x14ac:dyDescent="0.2">
      <c r="A1628" s="115">
        <v>7</v>
      </c>
      <c r="B1628" s="107" t="s">
        <v>288</v>
      </c>
      <c r="C1628" s="107" t="s">
        <v>2529</v>
      </c>
      <c r="D1628" s="102"/>
      <c r="E1628" s="126" t="s">
        <v>2755</v>
      </c>
      <c r="F1628" s="126" t="s">
        <v>2536</v>
      </c>
      <c r="G1628" s="162" t="s">
        <v>289</v>
      </c>
      <c r="H1628" s="162"/>
      <c r="I1628" s="162">
        <v>255</v>
      </c>
      <c r="K1628" s="102" t="s">
        <v>284</v>
      </c>
      <c r="L1628" s="108"/>
      <c r="M1628" s="108"/>
      <c r="N1628" s="116" t="s">
        <v>292</v>
      </c>
      <c r="O1628" s="116" t="s">
        <v>2770</v>
      </c>
      <c r="P1628" s="126" t="s">
        <v>2787</v>
      </c>
      <c r="Q1628" s="117" t="s">
        <v>839</v>
      </c>
      <c r="R1628" s="102" t="s">
        <v>2775</v>
      </c>
      <c r="S1628" s="102">
        <v>3</v>
      </c>
      <c r="T1628" s="109"/>
      <c r="U1628" s="108"/>
    </row>
    <row r="1629" spans="1:21" x14ac:dyDescent="0.2">
      <c r="A1629" s="115">
        <v>8</v>
      </c>
      <c r="B1629" s="107" t="s">
        <v>288</v>
      </c>
      <c r="C1629" s="107" t="s">
        <v>2529</v>
      </c>
      <c r="D1629" s="102"/>
      <c r="E1629" s="126" t="s">
        <v>2755</v>
      </c>
      <c r="F1629" s="126" t="s">
        <v>2537</v>
      </c>
      <c r="G1629" s="162" t="s">
        <v>289</v>
      </c>
      <c r="H1629" s="162"/>
      <c r="I1629" s="162">
        <v>255</v>
      </c>
      <c r="K1629" s="102" t="s">
        <v>284</v>
      </c>
      <c r="L1629" s="108"/>
      <c r="M1629" s="108"/>
      <c r="N1629" s="116" t="s">
        <v>292</v>
      </c>
      <c r="O1629" s="116" t="s">
        <v>2770</v>
      </c>
      <c r="P1629" s="126" t="s">
        <v>2788</v>
      </c>
      <c r="Q1629" s="117" t="s">
        <v>2018</v>
      </c>
      <c r="R1629" s="102" t="s">
        <v>2777</v>
      </c>
      <c r="S1629" s="102"/>
      <c r="T1629" s="109"/>
      <c r="U1629" s="108"/>
    </row>
    <row r="1630" spans="1:21" x14ac:dyDescent="0.2">
      <c r="A1630" s="115">
        <v>9</v>
      </c>
      <c r="B1630" s="107" t="s">
        <v>288</v>
      </c>
      <c r="C1630" s="107" t="s">
        <v>2529</v>
      </c>
      <c r="D1630" s="102"/>
      <c r="E1630" s="126" t="s">
        <v>2755</v>
      </c>
      <c r="F1630" s="126" t="s">
        <v>2538</v>
      </c>
      <c r="G1630" s="162" t="s">
        <v>289</v>
      </c>
      <c r="H1630" s="162"/>
      <c r="I1630" s="162">
        <v>255</v>
      </c>
      <c r="K1630" s="102" t="s">
        <v>284</v>
      </c>
      <c r="L1630" s="108"/>
      <c r="M1630" s="108"/>
      <c r="N1630" s="116" t="s">
        <v>292</v>
      </c>
      <c r="O1630" s="116" t="s">
        <v>2770</v>
      </c>
      <c r="P1630" s="126" t="s">
        <v>2789</v>
      </c>
      <c r="Q1630" s="117" t="s">
        <v>2018</v>
      </c>
      <c r="R1630" s="102" t="s">
        <v>2777</v>
      </c>
      <c r="S1630" s="102"/>
      <c r="T1630" s="109"/>
      <c r="U1630" s="108"/>
    </row>
    <row r="1631" spans="1:21" x14ac:dyDescent="0.2">
      <c r="A1631" s="115">
        <v>10</v>
      </c>
      <c r="B1631" s="107" t="s">
        <v>288</v>
      </c>
      <c r="C1631" s="107" t="s">
        <v>2529</v>
      </c>
      <c r="D1631" s="102"/>
      <c r="E1631" s="126" t="s">
        <v>2755</v>
      </c>
      <c r="F1631" s="126" t="s">
        <v>2539</v>
      </c>
      <c r="G1631" s="162" t="s">
        <v>289</v>
      </c>
      <c r="H1631" s="162"/>
      <c r="I1631" s="162">
        <v>255</v>
      </c>
      <c r="K1631" s="102" t="s">
        <v>284</v>
      </c>
      <c r="L1631" s="108"/>
      <c r="M1631" s="108"/>
      <c r="N1631" s="116" t="s">
        <v>292</v>
      </c>
      <c r="O1631" s="116" t="s">
        <v>2770</v>
      </c>
      <c r="P1631" s="126" t="s">
        <v>2790</v>
      </c>
      <c r="Q1631" s="117" t="s">
        <v>2018</v>
      </c>
      <c r="R1631" s="102" t="s">
        <v>2777</v>
      </c>
      <c r="S1631" s="102"/>
      <c r="T1631" s="109"/>
      <c r="U1631" s="108"/>
    </row>
    <row r="1632" spans="1:21" x14ac:dyDescent="0.2">
      <c r="A1632" s="115">
        <v>11</v>
      </c>
      <c r="B1632" s="107" t="s">
        <v>288</v>
      </c>
      <c r="C1632" s="107" t="s">
        <v>2529</v>
      </c>
      <c r="D1632" s="102"/>
      <c r="E1632" s="126" t="s">
        <v>2755</v>
      </c>
      <c r="F1632" s="126" t="s">
        <v>2540</v>
      </c>
      <c r="G1632" s="162" t="s">
        <v>289</v>
      </c>
      <c r="H1632" s="162"/>
      <c r="I1632" s="162">
        <v>255</v>
      </c>
      <c r="K1632" s="102" t="s">
        <v>284</v>
      </c>
      <c r="L1632" s="108"/>
      <c r="M1632" s="108"/>
      <c r="N1632" s="116" t="s">
        <v>292</v>
      </c>
      <c r="O1632" s="116" t="s">
        <v>2770</v>
      </c>
      <c r="P1632" s="126" t="s">
        <v>2791</v>
      </c>
      <c r="Q1632" s="117" t="s">
        <v>2018</v>
      </c>
      <c r="R1632" s="102" t="s">
        <v>2777</v>
      </c>
      <c r="S1632" s="102"/>
      <c r="T1632" s="109"/>
      <c r="U1632" s="108"/>
    </row>
    <row r="1633" spans="1:21" x14ac:dyDescent="0.2">
      <c r="A1633" s="115">
        <v>12</v>
      </c>
      <c r="B1633" s="107" t="s">
        <v>288</v>
      </c>
      <c r="C1633" s="107" t="s">
        <v>2529</v>
      </c>
      <c r="D1633" s="102"/>
      <c r="E1633" s="126" t="s">
        <v>2755</v>
      </c>
      <c r="F1633" s="126" t="s">
        <v>2673</v>
      </c>
      <c r="G1633" s="162" t="s">
        <v>289</v>
      </c>
      <c r="H1633" s="162"/>
      <c r="I1633" s="162">
        <v>255</v>
      </c>
      <c r="K1633" s="102" t="s">
        <v>284</v>
      </c>
      <c r="L1633" s="108"/>
      <c r="M1633" s="108"/>
      <c r="N1633" s="116" t="s">
        <v>292</v>
      </c>
      <c r="O1633" s="116" t="s">
        <v>2770</v>
      </c>
      <c r="P1633" s="126" t="s">
        <v>2925</v>
      </c>
      <c r="Q1633" s="117" t="s">
        <v>2018</v>
      </c>
      <c r="R1633" s="102" t="s">
        <v>2777</v>
      </c>
      <c r="S1633" s="102"/>
      <c r="T1633" s="109"/>
      <c r="U1633" s="108"/>
    </row>
    <row r="1634" spans="1:21" x14ac:dyDescent="0.2">
      <c r="A1634" s="115">
        <v>13</v>
      </c>
      <c r="B1634" s="107" t="s">
        <v>288</v>
      </c>
      <c r="C1634" s="107" t="s">
        <v>2529</v>
      </c>
      <c r="D1634" s="102"/>
      <c r="E1634" s="126" t="s">
        <v>2755</v>
      </c>
      <c r="F1634" s="126" t="s">
        <v>2674</v>
      </c>
      <c r="G1634" s="162" t="s">
        <v>289</v>
      </c>
      <c r="H1634" s="162"/>
      <c r="I1634" s="162">
        <v>255</v>
      </c>
      <c r="K1634" s="102" t="s">
        <v>284</v>
      </c>
      <c r="L1634" s="108"/>
      <c r="M1634" s="108"/>
      <c r="N1634" s="116" t="s">
        <v>292</v>
      </c>
      <c r="O1634" s="116" t="s">
        <v>2770</v>
      </c>
      <c r="P1634" s="126" t="s">
        <v>2926</v>
      </c>
      <c r="Q1634" s="117" t="s">
        <v>2018</v>
      </c>
      <c r="R1634" s="102" t="s">
        <v>2777</v>
      </c>
      <c r="S1634" s="102"/>
      <c r="T1634" s="109"/>
      <c r="U1634" s="108"/>
    </row>
    <row r="1635" spans="1:21" x14ac:dyDescent="0.2">
      <c r="A1635" s="115">
        <v>14</v>
      </c>
      <c r="B1635" s="107" t="s">
        <v>288</v>
      </c>
      <c r="C1635" s="107" t="s">
        <v>2529</v>
      </c>
      <c r="D1635" s="102"/>
      <c r="E1635" s="126" t="s">
        <v>2755</v>
      </c>
      <c r="F1635" s="126" t="s">
        <v>2675</v>
      </c>
      <c r="G1635" s="162" t="s">
        <v>289</v>
      </c>
      <c r="H1635" s="162"/>
      <c r="I1635" s="162">
        <v>255</v>
      </c>
      <c r="K1635" s="102" t="s">
        <v>284</v>
      </c>
      <c r="L1635" s="108"/>
      <c r="M1635" s="108"/>
      <c r="N1635" s="116" t="s">
        <v>292</v>
      </c>
      <c r="O1635" s="116" t="s">
        <v>2770</v>
      </c>
      <c r="P1635" s="126" t="s">
        <v>2927</v>
      </c>
      <c r="Q1635" s="117" t="s">
        <v>2018</v>
      </c>
      <c r="R1635" s="102" t="s">
        <v>2777</v>
      </c>
      <c r="S1635" s="102"/>
      <c r="T1635" s="109"/>
      <c r="U1635" s="108"/>
    </row>
    <row r="1636" spans="1:21" x14ac:dyDescent="0.2">
      <c r="A1636" s="115">
        <v>15</v>
      </c>
      <c r="B1636" s="107" t="s">
        <v>288</v>
      </c>
      <c r="C1636" s="107" t="s">
        <v>2529</v>
      </c>
      <c r="D1636" s="102"/>
      <c r="E1636" s="126" t="s">
        <v>2755</v>
      </c>
      <c r="F1636" s="126" t="s">
        <v>2676</v>
      </c>
      <c r="G1636" s="162" t="s">
        <v>289</v>
      </c>
      <c r="H1636" s="162"/>
      <c r="I1636" s="162">
        <v>255</v>
      </c>
      <c r="K1636" s="102" t="s">
        <v>284</v>
      </c>
      <c r="L1636" s="108"/>
      <c r="M1636" s="108"/>
      <c r="N1636" s="116" t="s">
        <v>292</v>
      </c>
      <c r="O1636" s="116" t="s">
        <v>2770</v>
      </c>
      <c r="P1636" s="126" t="s">
        <v>2928</v>
      </c>
      <c r="Q1636" s="117" t="s">
        <v>2018</v>
      </c>
      <c r="R1636" s="102" t="s">
        <v>2777</v>
      </c>
      <c r="S1636" s="102"/>
      <c r="T1636" s="109"/>
      <c r="U1636" s="108"/>
    </row>
    <row r="1637" spans="1:21" x14ac:dyDescent="0.2">
      <c r="A1637" s="115">
        <v>16</v>
      </c>
      <c r="B1637" s="107" t="s">
        <v>288</v>
      </c>
      <c r="C1637" s="107" t="s">
        <v>2529</v>
      </c>
      <c r="D1637" s="102"/>
      <c r="E1637" s="126" t="s">
        <v>2755</v>
      </c>
      <c r="F1637" s="126" t="s">
        <v>2542</v>
      </c>
      <c r="G1637" s="162" t="s">
        <v>289</v>
      </c>
      <c r="H1637" s="162"/>
      <c r="I1637" s="162">
        <v>255</v>
      </c>
      <c r="K1637" s="102" t="s">
        <v>284</v>
      </c>
      <c r="L1637" s="108"/>
      <c r="M1637" s="108"/>
      <c r="N1637" s="116" t="s">
        <v>292</v>
      </c>
      <c r="O1637" s="116" t="s">
        <v>2770</v>
      </c>
      <c r="P1637" s="126" t="s">
        <v>2793</v>
      </c>
      <c r="Q1637" s="117" t="s">
        <v>2018</v>
      </c>
      <c r="R1637" s="102" t="s">
        <v>2777</v>
      </c>
      <c r="S1637" s="102"/>
      <c r="T1637" s="109"/>
      <c r="U1637" s="108"/>
    </row>
    <row r="1638" spans="1:21" x14ac:dyDescent="0.2">
      <c r="A1638" s="115">
        <v>17</v>
      </c>
      <c r="B1638" s="107" t="s">
        <v>288</v>
      </c>
      <c r="C1638" s="107" t="s">
        <v>2529</v>
      </c>
      <c r="D1638" s="102"/>
      <c r="E1638" s="126" t="s">
        <v>2755</v>
      </c>
      <c r="F1638" s="126" t="s">
        <v>2543</v>
      </c>
      <c r="G1638" s="162" t="s">
        <v>289</v>
      </c>
      <c r="H1638" s="162"/>
      <c r="I1638" s="162">
        <v>255</v>
      </c>
      <c r="K1638" s="102" t="s">
        <v>284</v>
      </c>
      <c r="L1638" s="108"/>
      <c r="M1638" s="108"/>
      <c r="N1638" s="116" t="s">
        <v>292</v>
      </c>
      <c r="O1638" s="116" t="s">
        <v>2770</v>
      </c>
      <c r="P1638" s="126" t="s">
        <v>2794</v>
      </c>
      <c r="Q1638" s="117" t="s">
        <v>2018</v>
      </c>
      <c r="R1638" s="102" t="s">
        <v>2777</v>
      </c>
      <c r="S1638" s="102"/>
      <c r="T1638" s="109"/>
      <c r="U1638" s="108"/>
    </row>
    <row r="1639" spans="1:21" x14ac:dyDescent="0.2">
      <c r="A1639" s="115">
        <v>18</v>
      </c>
      <c r="B1639" s="107" t="s">
        <v>288</v>
      </c>
      <c r="C1639" s="107" t="s">
        <v>2529</v>
      </c>
      <c r="D1639" s="102"/>
      <c r="E1639" s="126" t="s">
        <v>2755</v>
      </c>
      <c r="F1639" s="126" t="s">
        <v>2544</v>
      </c>
      <c r="G1639" s="162" t="s">
        <v>289</v>
      </c>
      <c r="H1639" s="162"/>
      <c r="I1639" s="162">
        <v>255</v>
      </c>
      <c r="K1639" s="102" t="s">
        <v>284</v>
      </c>
      <c r="L1639" s="108"/>
      <c r="M1639" s="108"/>
      <c r="N1639" s="116" t="s">
        <v>292</v>
      </c>
      <c r="O1639" s="116" t="s">
        <v>2770</v>
      </c>
      <c r="P1639" s="126" t="s">
        <v>2797</v>
      </c>
      <c r="Q1639" s="117" t="s">
        <v>2018</v>
      </c>
      <c r="R1639" s="102" t="s">
        <v>2777</v>
      </c>
      <c r="S1639" s="102"/>
      <c r="T1639" s="109"/>
      <c r="U1639" s="108"/>
    </row>
    <row r="1640" spans="1:21" x14ac:dyDescent="0.2">
      <c r="A1640" s="115">
        <v>19</v>
      </c>
      <c r="B1640" s="107" t="s">
        <v>288</v>
      </c>
      <c r="C1640" s="107" t="s">
        <v>2529</v>
      </c>
      <c r="D1640" s="102"/>
      <c r="E1640" s="126" t="s">
        <v>2755</v>
      </c>
      <c r="F1640" s="126" t="s">
        <v>2545</v>
      </c>
      <c r="G1640" s="162" t="s">
        <v>289</v>
      </c>
      <c r="H1640" s="162"/>
      <c r="I1640" s="162">
        <v>255</v>
      </c>
      <c r="K1640" s="102" t="s">
        <v>284</v>
      </c>
      <c r="L1640" s="108"/>
      <c r="M1640" s="108"/>
      <c r="N1640" s="116" t="s">
        <v>292</v>
      </c>
      <c r="O1640" s="116" t="s">
        <v>2770</v>
      </c>
      <c r="P1640" s="126" t="s">
        <v>2798</v>
      </c>
      <c r="Q1640" s="117" t="s">
        <v>2018</v>
      </c>
      <c r="R1640" s="102" t="s">
        <v>2777</v>
      </c>
      <c r="S1640" s="102"/>
      <c r="T1640" s="109"/>
      <c r="U1640" s="108"/>
    </row>
    <row r="1641" spans="1:21" x14ac:dyDescent="0.2">
      <c r="A1641" s="115">
        <v>20</v>
      </c>
      <c r="B1641" s="107" t="s">
        <v>288</v>
      </c>
      <c r="C1641" s="107" t="s">
        <v>2529</v>
      </c>
      <c r="D1641" s="102"/>
      <c r="E1641" s="126" t="s">
        <v>2755</v>
      </c>
      <c r="F1641" s="126" t="s">
        <v>2546</v>
      </c>
      <c r="G1641" s="162" t="s">
        <v>289</v>
      </c>
      <c r="H1641" s="162"/>
      <c r="I1641" s="162">
        <v>255</v>
      </c>
      <c r="K1641" s="102" t="s">
        <v>284</v>
      </c>
      <c r="L1641" s="108"/>
      <c r="M1641" s="108"/>
      <c r="N1641" s="116" t="s">
        <v>292</v>
      </c>
      <c r="O1641" s="116" t="s">
        <v>2770</v>
      </c>
      <c r="P1641" s="126" t="s">
        <v>2799</v>
      </c>
      <c r="Q1641" s="117" t="s">
        <v>2018</v>
      </c>
      <c r="R1641" s="102" t="s">
        <v>2777</v>
      </c>
      <c r="S1641" s="102"/>
      <c r="T1641" s="109"/>
      <c r="U1641" s="108"/>
    </row>
    <row r="1642" spans="1:21" x14ac:dyDescent="0.2">
      <c r="A1642" s="115">
        <v>21</v>
      </c>
      <c r="B1642" s="107" t="s">
        <v>288</v>
      </c>
      <c r="C1642" s="107" t="s">
        <v>2529</v>
      </c>
      <c r="D1642" s="102"/>
      <c r="E1642" s="126" t="s">
        <v>2755</v>
      </c>
      <c r="F1642" s="126" t="s">
        <v>2547</v>
      </c>
      <c r="G1642" s="162" t="s">
        <v>289</v>
      </c>
      <c r="H1642" s="162"/>
      <c r="I1642" s="162">
        <v>255</v>
      </c>
      <c r="K1642" s="102" t="s">
        <v>284</v>
      </c>
      <c r="L1642" s="108"/>
      <c r="M1642" s="108"/>
      <c r="N1642" s="116" t="s">
        <v>292</v>
      </c>
      <c r="O1642" s="116" t="s">
        <v>2770</v>
      </c>
      <c r="P1642" s="126" t="s">
        <v>2800</v>
      </c>
      <c r="Q1642" s="117" t="s">
        <v>2018</v>
      </c>
      <c r="R1642" s="102" t="s">
        <v>2777</v>
      </c>
      <c r="S1642" s="102"/>
      <c r="T1642" s="109"/>
      <c r="U1642" s="108"/>
    </row>
    <row r="1643" spans="1:21" x14ac:dyDescent="0.2">
      <c r="A1643" s="115">
        <v>22</v>
      </c>
      <c r="B1643" s="107" t="s">
        <v>288</v>
      </c>
      <c r="C1643" s="107" t="s">
        <v>2529</v>
      </c>
      <c r="D1643" s="102"/>
      <c r="E1643" s="126" t="s">
        <v>2755</v>
      </c>
      <c r="F1643" s="126" t="s">
        <v>2677</v>
      </c>
      <c r="G1643" s="162" t="s">
        <v>289</v>
      </c>
      <c r="H1643" s="162"/>
      <c r="I1643" s="162">
        <v>255</v>
      </c>
      <c r="K1643" s="102" t="s">
        <v>284</v>
      </c>
      <c r="L1643" s="108"/>
      <c r="M1643" s="108"/>
      <c r="N1643" s="116" t="s">
        <v>292</v>
      </c>
      <c r="O1643" s="116" t="s">
        <v>2770</v>
      </c>
      <c r="P1643" s="126" t="s">
        <v>2929</v>
      </c>
      <c r="Q1643" s="117" t="s">
        <v>2018</v>
      </c>
      <c r="R1643" s="102" t="s">
        <v>2777</v>
      </c>
      <c r="S1643" s="102"/>
      <c r="T1643" s="109"/>
      <c r="U1643" s="108"/>
    </row>
    <row r="1644" spans="1:21" x14ac:dyDescent="0.2">
      <c r="A1644" s="115">
        <v>23</v>
      </c>
      <c r="B1644" s="107" t="s">
        <v>288</v>
      </c>
      <c r="C1644" s="107" t="s">
        <v>2529</v>
      </c>
      <c r="D1644" s="102"/>
      <c r="E1644" s="126" t="s">
        <v>2755</v>
      </c>
      <c r="F1644" s="126" t="s">
        <v>2678</v>
      </c>
      <c r="G1644" s="162" t="s">
        <v>289</v>
      </c>
      <c r="H1644" s="162"/>
      <c r="I1644" s="162">
        <v>255</v>
      </c>
      <c r="K1644" s="102" t="s">
        <v>284</v>
      </c>
      <c r="L1644" s="108"/>
      <c r="M1644" s="108"/>
      <c r="N1644" s="116" t="s">
        <v>292</v>
      </c>
      <c r="O1644" s="116" t="s">
        <v>2770</v>
      </c>
      <c r="P1644" s="126" t="s">
        <v>2930</v>
      </c>
      <c r="Q1644" s="117" t="s">
        <v>2018</v>
      </c>
      <c r="R1644" s="102" t="s">
        <v>2777</v>
      </c>
      <c r="S1644" s="102"/>
      <c r="T1644" s="109"/>
      <c r="U1644" s="108"/>
    </row>
    <row r="1645" spans="1:21" x14ac:dyDescent="0.2">
      <c r="A1645" s="115"/>
      <c r="B1645" s="107"/>
      <c r="C1645" s="107"/>
      <c r="D1645" s="102"/>
      <c r="E1645" s="102"/>
      <c r="F1645" s="115"/>
      <c r="G1645" s="122"/>
      <c r="H1645" s="102"/>
      <c r="I1645" s="122"/>
      <c r="J1645" s="102"/>
      <c r="K1645" s="102"/>
      <c r="L1645" s="108" t="s">
        <v>663</v>
      </c>
      <c r="M1645" s="107" t="s">
        <v>665</v>
      </c>
      <c r="N1645" s="117" t="s">
        <v>292</v>
      </c>
      <c r="O1645" s="116" t="s">
        <v>2770</v>
      </c>
      <c r="P1645" s="117" t="s">
        <v>2801</v>
      </c>
      <c r="Q1645" s="117" t="s">
        <v>2780</v>
      </c>
      <c r="R1645" s="117"/>
      <c r="S1645" s="117"/>
      <c r="T1645" s="107"/>
      <c r="U1645" s="107" t="s">
        <v>665</v>
      </c>
    </row>
    <row r="1646" spans="1:21" x14ac:dyDescent="0.2">
      <c r="A1646" s="115">
        <v>1</v>
      </c>
      <c r="B1646" s="107" t="s">
        <v>288</v>
      </c>
      <c r="C1646" s="107" t="s">
        <v>2529</v>
      </c>
      <c r="D1646" s="102"/>
      <c r="E1646" s="126" t="s">
        <v>2756</v>
      </c>
      <c r="F1646" s="126" t="s">
        <v>2531</v>
      </c>
      <c r="G1646" s="162" t="s">
        <v>289</v>
      </c>
      <c r="H1646" s="162"/>
      <c r="I1646" s="162">
        <v>255</v>
      </c>
      <c r="K1646" s="102" t="s">
        <v>284</v>
      </c>
      <c r="L1646" s="108" t="s">
        <v>663</v>
      </c>
      <c r="M1646" s="108"/>
      <c r="N1646" s="116" t="s">
        <v>292</v>
      </c>
      <c r="O1646" s="116" t="s">
        <v>2771</v>
      </c>
      <c r="P1646" s="126" t="s">
        <v>2782</v>
      </c>
      <c r="Q1646" s="117" t="s">
        <v>1943</v>
      </c>
      <c r="R1646" s="102" t="s">
        <v>2775</v>
      </c>
      <c r="S1646" s="102">
        <v>8</v>
      </c>
      <c r="T1646" s="109"/>
      <c r="U1646" s="108"/>
    </row>
    <row r="1647" spans="1:21" x14ac:dyDescent="0.2">
      <c r="A1647" s="115">
        <v>2</v>
      </c>
      <c r="B1647" s="107" t="s">
        <v>288</v>
      </c>
      <c r="C1647" s="107" t="s">
        <v>2529</v>
      </c>
      <c r="D1647" s="102"/>
      <c r="E1647" s="126" t="s">
        <v>2756</v>
      </c>
      <c r="F1647" s="126" t="s">
        <v>2532</v>
      </c>
      <c r="G1647" s="162" t="s">
        <v>289</v>
      </c>
      <c r="H1647" s="162"/>
      <c r="I1647" s="162">
        <v>255</v>
      </c>
      <c r="K1647" s="102" t="s">
        <v>284</v>
      </c>
      <c r="L1647" s="108" t="s">
        <v>663</v>
      </c>
      <c r="M1647" s="108"/>
      <c r="N1647" s="116" t="s">
        <v>292</v>
      </c>
      <c r="O1647" s="116" t="s">
        <v>2771</v>
      </c>
      <c r="P1647" s="126" t="s">
        <v>2783</v>
      </c>
      <c r="Q1647" s="117" t="s">
        <v>1943</v>
      </c>
      <c r="R1647" s="102" t="s">
        <v>2775</v>
      </c>
      <c r="S1647" s="102">
        <v>7</v>
      </c>
      <c r="T1647" s="109"/>
      <c r="U1647" s="108"/>
    </row>
    <row r="1648" spans="1:21" x14ac:dyDescent="0.2">
      <c r="A1648" s="115">
        <v>3</v>
      </c>
      <c r="B1648" s="107" t="s">
        <v>288</v>
      </c>
      <c r="C1648" s="107" t="s">
        <v>2529</v>
      </c>
      <c r="D1648" s="102"/>
      <c r="E1648" s="126" t="s">
        <v>2756</v>
      </c>
      <c r="F1648" s="253" t="s">
        <v>2533</v>
      </c>
      <c r="G1648" s="162" t="s">
        <v>289</v>
      </c>
      <c r="H1648" s="162"/>
      <c r="I1648" s="162">
        <v>255</v>
      </c>
      <c r="K1648" s="102" t="s">
        <v>284</v>
      </c>
      <c r="L1648" s="108" t="s">
        <v>663</v>
      </c>
      <c r="M1648" s="108"/>
      <c r="N1648" s="116" t="s">
        <v>292</v>
      </c>
      <c r="O1648" s="116" t="s">
        <v>2771</v>
      </c>
      <c r="P1648" s="253" t="s">
        <v>2784</v>
      </c>
      <c r="Q1648" s="126" t="s">
        <v>291</v>
      </c>
      <c r="R1648" s="102" t="s">
        <v>2776</v>
      </c>
      <c r="S1648" s="102"/>
      <c r="T1648" s="109"/>
      <c r="U1648" s="108"/>
    </row>
    <row r="1649" spans="1:21" x14ac:dyDescent="0.2">
      <c r="A1649" s="115">
        <v>4</v>
      </c>
      <c r="B1649" s="107" t="s">
        <v>288</v>
      </c>
      <c r="C1649" s="107" t="s">
        <v>2529</v>
      </c>
      <c r="D1649" s="102"/>
      <c r="E1649" s="126" t="s">
        <v>2756</v>
      </c>
      <c r="F1649" s="126" t="s">
        <v>2534</v>
      </c>
      <c r="G1649" s="162" t="s">
        <v>289</v>
      </c>
      <c r="H1649" s="162"/>
      <c r="I1649" s="162">
        <v>255</v>
      </c>
      <c r="K1649" s="102" t="s">
        <v>284</v>
      </c>
      <c r="L1649" s="108"/>
      <c r="M1649" s="108"/>
      <c r="N1649" s="116" t="s">
        <v>292</v>
      </c>
      <c r="O1649" s="116" t="s">
        <v>2771</v>
      </c>
      <c r="P1649" s="126" t="s">
        <v>2785</v>
      </c>
      <c r="Q1649" s="126" t="s">
        <v>291</v>
      </c>
      <c r="R1649" s="102" t="s">
        <v>2776</v>
      </c>
      <c r="S1649" s="102"/>
      <c r="T1649" s="109"/>
      <c r="U1649" s="108"/>
    </row>
    <row r="1650" spans="1:21" x14ac:dyDescent="0.2">
      <c r="A1650" s="115">
        <v>5</v>
      </c>
      <c r="B1650" s="107" t="s">
        <v>288</v>
      </c>
      <c r="C1650" s="107" t="s">
        <v>2529</v>
      </c>
      <c r="D1650" s="102"/>
      <c r="E1650" s="126" t="s">
        <v>2756</v>
      </c>
      <c r="F1650" s="126" t="s">
        <v>2548</v>
      </c>
      <c r="G1650" s="162" t="s">
        <v>289</v>
      </c>
      <c r="H1650" s="162"/>
      <c r="I1650" s="162">
        <v>255</v>
      </c>
      <c r="K1650" s="102" t="s">
        <v>284</v>
      </c>
      <c r="L1650" s="108"/>
      <c r="M1650" s="108"/>
      <c r="N1650" s="116" t="s">
        <v>292</v>
      </c>
      <c r="O1650" s="116" t="s">
        <v>2771</v>
      </c>
      <c r="P1650" s="126" t="s">
        <v>2802</v>
      </c>
      <c r="Q1650" s="117" t="s">
        <v>839</v>
      </c>
      <c r="R1650" s="102" t="s">
        <v>2775</v>
      </c>
      <c r="S1650" s="102">
        <v>3</v>
      </c>
      <c r="T1650" s="109"/>
      <c r="U1650" s="108"/>
    </row>
    <row r="1651" spans="1:21" x14ac:dyDescent="0.2">
      <c r="A1651" s="115">
        <v>6</v>
      </c>
      <c r="B1651" s="107" t="s">
        <v>288</v>
      </c>
      <c r="C1651" s="107" t="s">
        <v>2529</v>
      </c>
      <c r="D1651" s="102"/>
      <c r="E1651" s="126" t="s">
        <v>2756</v>
      </c>
      <c r="F1651" s="126" t="s">
        <v>2549</v>
      </c>
      <c r="G1651" s="162" t="s">
        <v>289</v>
      </c>
      <c r="H1651" s="162"/>
      <c r="I1651" s="162">
        <v>255</v>
      </c>
      <c r="K1651" s="102" t="s">
        <v>284</v>
      </c>
      <c r="L1651" s="108"/>
      <c r="M1651" s="108"/>
      <c r="N1651" s="116" t="s">
        <v>292</v>
      </c>
      <c r="O1651" s="116" t="s">
        <v>2771</v>
      </c>
      <c r="P1651" s="126" t="s">
        <v>2803</v>
      </c>
      <c r="Q1651" s="117" t="s">
        <v>1943</v>
      </c>
      <c r="R1651" s="102" t="s">
        <v>2775</v>
      </c>
      <c r="S1651" s="102"/>
      <c r="T1651" s="109"/>
      <c r="U1651" s="108"/>
    </row>
    <row r="1652" spans="1:21" x14ac:dyDescent="0.2">
      <c r="A1652" s="115">
        <v>7</v>
      </c>
      <c r="B1652" s="107" t="s">
        <v>288</v>
      </c>
      <c r="C1652" s="107" t="s">
        <v>2529</v>
      </c>
      <c r="D1652" s="102"/>
      <c r="E1652" s="126" t="s">
        <v>2756</v>
      </c>
      <c r="F1652" s="126" t="s">
        <v>2667</v>
      </c>
      <c r="G1652" s="162" t="s">
        <v>289</v>
      </c>
      <c r="H1652" s="162"/>
      <c r="I1652" s="162">
        <v>255</v>
      </c>
      <c r="K1652" s="102" t="s">
        <v>284</v>
      </c>
      <c r="L1652" s="108"/>
      <c r="M1652" s="108"/>
      <c r="N1652" s="116" t="s">
        <v>292</v>
      </c>
      <c r="O1652" s="116" t="s">
        <v>2771</v>
      </c>
      <c r="P1652" s="126" t="s">
        <v>2804</v>
      </c>
      <c r="Q1652" s="117" t="s">
        <v>1943</v>
      </c>
      <c r="R1652" s="102" t="s">
        <v>2775</v>
      </c>
      <c r="S1652" s="102"/>
      <c r="T1652" s="109"/>
      <c r="U1652" s="108"/>
    </row>
    <row r="1653" spans="1:21" x14ac:dyDescent="0.2">
      <c r="A1653" s="115">
        <v>8</v>
      </c>
      <c r="B1653" s="107" t="s">
        <v>288</v>
      </c>
      <c r="C1653" s="107" t="s">
        <v>2529</v>
      </c>
      <c r="D1653" s="102"/>
      <c r="E1653" s="126" t="s">
        <v>2756</v>
      </c>
      <c r="F1653" s="126" t="s">
        <v>2550</v>
      </c>
      <c r="G1653" s="162" t="s">
        <v>289</v>
      </c>
      <c r="H1653" s="162"/>
      <c r="I1653" s="162">
        <v>255</v>
      </c>
      <c r="K1653" s="102" t="s">
        <v>284</v>
      </c>
      <c r="L1653" s="108"/>
      <c r="M1653" s="108"/>
      <c r="N1653" s="116" t="s">
        <v>292</v>
      </c>
      <c r="O1653" s="116" t="s">
        <v>2771</v>
      </c>
      <c r="P1653" s="126" t="s">
        <v>2805</v>
      </c>
      <c r="Q1653" s="117" t="s">
        <v>1943</v>
      </c>
      <c r="R1653" s="102" t="s">
        <v>2775</v>
      </c>
      <c r="S1653" s="102">
        <v>8</v>
      </c>
      <c r="T1653" s="109"/>
      <c r="U1653" s="108"/>
    </row>
    <row r="1654" spans="1:21" x14ac:dyDescent="0.2">
      <c r="A1654" s="115">
        <v>9</v>
      </c>
      <c r="B1654" s="107" t="s">
        <v>288</v>
      </c>
      <c r="C1654" s="107" t="s">
        <v>2529</v>
      </c>
      <c r="D1654" s="102"/>
      <c r="E1654" s="126" t="s">
        <v>2756</v>
      </c>
      <c r="F1654" s="126" t="s">
        <v>2668</v>
      </c>
      <c r="G1654" s="162" t="s">
        <v>289</v>
      </c>
      <c r="H1654" s="162"/>
      <c r="I1654" s="162">
        <v>255</v>
      </c>
      <c r="K1654" s="102" t="s">
        <v>284</v>
      </c>
      <c r="L1654" s="108"/>
      <c r="M1654" s="108"/>
      <c r="N1654" s="116" t="s">
        <v>292</v>
      </c>
      <c r="O1654" s="116" t="s">
        <v>2771</v>
      </c>
      <c r="P1654" s="126" t="s">
        <v>2806</v>
      </c>
      <c r="Q1654" s="117" t="s">
        <v>1943</v>
      </c>
      <c r="R1654" s="102" t="s">
        <v>2775</v>
      </c>
      <c r="S1654" s="102"/>
      <c r="T1654" s="109"/>
      <c r="U1654" s="108"/>
    </row>
    <row r="1655" spans="1:21" x14ac:dyDescent="0.2">
      <c r="A1655" s="115">
        <v>10</v>
      </c>
      <c r="B1655" s="107" t="s">
        <v>288</v>
      </c>
      <c r="C1655" s="107" t="s">
        <v>2529</v>
      </c>
      <c r="D1655" s="102"/>
      <c r="E1655" s="126" t="s">
        <v>2756</v>
      </c>
      <c r="F1655" s="126" t="s">
        <v>2551</v>
      </c>
      <c r="G1655" s="162" t="s">
        <v>289</v>
      </c>
      <c r="H1655" s="162"/>
      <c r="I1655" s="162">
        <v>255</v>
      </c>
      <c r="K1655" s="102" t="s">
        <v>284</v>
      </c>
      <c r="L1655" s="108"/>
      <c r="M1655" s="108"/>
      <c r="N1655" s="116" t="s">
        <v>292</v>
      </c>
      <c r="O1655" s="116" t="s">
        <v>2771</v>
      </c>
      <c r="P1655" s="126" t="s">
        <v>2807</v>
      </c>
      <c r="Q1655" s="117" t="s">
        <v>1943</v>
      </c>
      <c r="R1655" s="102" t="s">
        <v>2775</v>
      </c>
      <c r="S1655" s="102"/>
      <c r="T1655" s="109"/>
      <c r="U1655" s="108"/>
    </row>
    <row r="1656" spans="1:21" x14ac:dyDescent="0.2">
      <c r="A1656" s="115">
        <v>11</v>
      </c>
      <c r="B1656" s="107" t="s">
        <v>288</v>
      </c>
      <c r="C1656" s="107" t="s">
        <v>2529</v>
      </c>
      <c r="D1656" s="102"/>
      <c r="E1656" s="126" t="s">
        <v>2756</v>
      </c>
      <c r="F1656" s="126" t="s">
        <v>2552</v>
      </c>
      <c r="G1656" s="162" t="s">
        <v>289</v>
      </c>
      <c r="H1656" s="162"/>
      <c r="I1656" s="162">
        <v>255</v>
      </c>
      <c r="K1656" s="102" t="s">
        <v>284</v>
      </c>
      <c r="L1656" s="108"/>
      <c r="M1656" s="108"/>
      <c r="N1656" s="116" t="s">
        <v>292</v>
      </c>
      <c r="O1656" s="116" t="s">
        <v>2771</v>
      </c>
      <c r="P1656" s="126" t="s">
        <v>2808</v>
      </c>
      <c r="Q1656" s="117" t="s">
        <v>1943</v>
      </c>
      <c r="R1656" s="102" t="s">
        <v>2775</v>
      </c>
      <c r="S1656" s="102"/>
      <c r="T1656" s="109"/>
      <c r="U1656" s="108"/>
    </row>
    <row r="1657" spans="1:21" x14ac:dyDescent="0.2">
      <c r="A1657" s="115">
        <v>12</v>
      </c>
      <c r="B1657" s="107" t="s">
        <v>288</v>
      </c>
      <c r="C1657" s="107" t="s">
        <v>2529</v>
      </c>
      <c r="D1657" s="102"/>
      <c r="E1657" s="126" t="s">
        <v>2756</v>
      </c>
      <c r="F1657" s="126" t="s">
        <v>2553</v>
      </c>
      <c r="G1657" s="162" t="s">
        <v>289</v>
      </c>
      <c r="H1657" s="162"/>
      <c r="I1657" s="162">
        <v>255</v>
      </c>
      <c r="K1657" s="102" t="s">
        <v>284</v>
      </c>
      <c r="L1657" s="108"/>
      <c r="M1657" s="108"/>
      <c r="N1657" s="116" t="s">
        <v>292</v>
      </c>
      <c r="O1657" s="116" t="s">
        <v>2771</v>
      </c>
      <c r="P1657" s="126" t="s">
        <v>2809</v>
      </c>
      <c r="Q1657" s="117" t="s">
        <v>1943</v>
      </c>
      <c r="R1657" s="102" t="s">
        <v>2775</v>
      </c>
      <c r="S1657" s="102">
        <v>5</v>
      </c>
      <c r="T1657" s="109"/>
      <c r="U1657" s="108"/>
    </row>
    <row r="1658" spans="1:21" x14ac:dyDescent="0.2">
      <c r="A1658" s="115">
        <v>13</v>
      </c>
      <c r="B1658" s="107" t="s">
        <v>288</v>
      </c>
      <c r="C1658" s="107" t="s">
        <v>2529</v>
      </c>
      <c r="D1658" s="102"/>
      <c r="E1658" s="126" t="s">
        <v>2756</v>
      </c>
      <c r="F1658" s="126" t="s">
        <v>2554</v>
      </c>
      <c r="G1658" s="162" t="s">
        <v>289</v>
      </c>
      <c r="H1658" s="162"/>
      <c r="I1658" s="162">
        <v>255</v>
      </c>
      <c r="K1658" s="102" t="s">
        <v>284</v>
      </c>
      <c r="L1658" s="108"/>
      <c r="M1658" s="108"/>
      <c r="N1658" s="116" t="s">
        <v>292</v>
      </c>
      <c r="O1658" s="116" t="s">
        <v>2771</v>
      </c>
      <c r="P1658" s="126" t="s">
        <v>2810</v>
      </c>
      <c r="Q1658" s="155" t="s">
        <v>912</v>
      </c>
      <c r="R1658" s="102" t="s">
        <v>2775</v>
      </c>
      <c r="S1658" s="102">
        <v>50</v>
      </c>
      <c r="T1658" s="109"/>
      <c r="U1658" s="108"/>
    </row>
    <row r="1659" spans="1:21" x14ac:dyDescent="0.2">
      <c r="A1659" s="115">
        <v>14</v>
      </c>
      <c r="B1659" s="107" t="s">
        <v>288</v>
      </c>
      <c r="C1659" s="107" t="s">
        <v>2529</v>
      </c>
      <c r="D1659" s="102"/>
      <c r="E1659" s="126" t="s">
        <v>2756</v>
      </c>
      <c r="F1659" s="126" t="s">
        <v>2555</v>
      </c>
      <c r="G1659" s="162" t="s">
        <v>289</v>
      </c>
      <c r="H1659" s="162"/>
      <c r="I1659" s="162">
        <v>255</v>
      </c>
      <c r="K1659" s="102" t="s">
        <v>284</v>
      </c>
      <c r="L1659" s="108"/>
      <c r="M1659" s="108"/>
      <c r="N1659" s="116" t="s">
        <v>292</v>
      </c>
      <c r="O1659" s="116" t="s">
        <v>2771</v>
      </c>
      <c r="P1659" s="126" t="s">
        <v>2811</v>
      </c>
      <c r="Q1659" s="117" t="s">
        <v>1943</v>
      </c>
      <c r="R1659" s="102" t="s">
        <v>2775</v>
      </c>
      <c r="S1659" s="102"/>
      <c r="T1659" s="109"/>
      <c r="U1659" s="108"/>
    </row>
    <row r="1660" spans="1:21" x14ac:dyDescent="0.2">
      <c r="A1660" s="115">
        <v>15</v>
      </c>
      <c r="B1660" s="107" t="s">
        <v>288</v>
      </c>
      <c r="C1660" s="107" t="s">
        <v>2529</v>
      </c>
      <c r="D1660" s="102"/>
      <c r="E1660" s="126" t="s">
        <v>2756</v>
      </c>
      <c r="F1660" s="126" t="s">
        <v>2556</v>
      </c>
      <c r="G1660" s="162" t="s">
        <v>289</v>
      </c>
      <c r="H1660" s="162"/>
      <c r="I1660" s="162">
        <v>255</v>
      </c>
      <c r="K1660" s="102" t="s">
        <v>284</v>
      </c>
      <c r="L1660" s="108"/>
      <c r="M1660" s="108"/>
      <c r="N1660" s="116" t="s">
        <v>292</v>
      </c>
      <c r="O1660" s="116" t="s">
        <v>2771</v>
      </c>
      <c r="P1660" s="126" t="s">
        <v>2812</v>
      </c>
      <c r="Q1660" s="117" t="s">
        <v>839</v>
      </c>
      <c r="R1660" s="102" t="s">
        <v>2775</v>
      </c>
      <c r="S1660" s="102">
        <v>2</v>
      </c>
      <c r="T1660" s="109"/>
      <c r="U1660" s="108"/>
    </row>
    <row r="1661" spans="1:21" x14ac:dyDescent="0.2">
      <c r="A1661" s="115">
        <v>16</v>
      </c>
      <c r="B1661" s="107" t="s">
        <v>288</v>
      </c>
      <c r="C1661" s="107" t="s">
        <v>2529</v>
      </c>
      <c r="D1661" s="102"/>
      <c r="E1661" s="126" t="s">
        <v>2756</v>
      </c>
      <c r="F1661" s="126" t="s">
        <v>2679</v>
      </c>
      <c r="G1661" s="162" t="s">
        <v>289</v>
      </c>
      <c r="H1661" s="162"/>
      <c r="I1661" s="162">
        <v>255</v>
      </c>
      <c r="K1661" s="102" t="s">
        <v>284</v>
      </c>
      <c r="L1661" s="108"/>
      <c r="M1661" s="108"/>
      <c r="N1661" s="116" t="s">
        <v>292</v>
      </c>
      <c r="O1661" s="116" t="s">
        <v>2771</v>
      </c>
      <c r="P1661" s="126" t="s">
        <v>2931</v>
      </c>
      <c r="Q1661" s="155" t="s">
        <v>912</v>
      </c>
      <c r="R1661" s="102" t="s">
        <v>2775</v>
      </c>
      <c r="S1661" s="102"/>
      <c r="T1661" s="109"/>
      <c r="U1661" s="108"/>
    </row>
    <row r="1662" spans="1:21" x14ac:dyDescent="0.2">
      <c r="A1662" s="115">
        <v>17</v>
      </c>
      <c r="B1662" s="107" t="s">
        <v>288</v>
      </c>
      <c r="C1662" s="107" t="s">
        <v>2529</v>
      </c>
      <c r="D1662" s="102"/>
      <c r="E1662" s="126" t="s">
        <v>2756</v>
      </c>
      <c r="F1662" s="126" t="s">
        <v>2680</v>
      </c>
      <c r="G1662" s="162" t="s">
        <v>289</v>
      </c>
      <c r="H1662" s="162"/>
      <c r="I1662" s="162">
        <v>255</v>
      </c>
      <c r="K1662" s="102" t="s">
        <v>284</v>
      </c>
      <c r="L1662" s="108"/>
      <c r="M1662" s="108"/>
      <c r="N1662" s="116" t="s">
        <v>292</v>
      </c>
      <c r="O1662" s="116" t="s">
        <v>2771</v>
      </c>
      <c r="P1662" s="126" t="s">
        <v>2932</v>
      </c>
      <c r="Q1662" s="117" t="s">
        <v>2018</v>
      </c>
      <c r="R1662" s="102" t="s">
        <v>2777</v>
      </c>
      <c r="S1662" s="102"/>
      <c r="T1662" s="109"/>
      <c r="U1662" s="108"/>
    </row>
    <row r="1663" spans="1:21" x14ac:dyDescent="0.2">
      <c r="A1663" s="115">
        <v>18</v>
      </c>
      <c r="B1663" s="107" t="s">
        <v>288</v>
      </c>
      <c r="C1663" s="107" t="s">
        <v>2529</v>
      </c>
      <c r="D1663" s="102"/>
      <c r="E1663" s="126" t="s">
        <v>2756</v>
      </c>
      <c r="F1663" s="126" t="s">
        <v>2587</v>
      </c>
      <c r="G1663" s="162" t="s">
        <v>289</v>
      </c>
      <c r="H1663" s="162"/>
      <c r="I1663" s="162">
        <v>255</v>
      </c>
      <c r="K1663" s="102" t="s">
        <v>284</v>
      </c>
      <c r="L1663" s="108"/>
      <c r="M1663" s="108"/>
      <c r="N1663" s="116" t="s">
        <v>292</v>
      </c>
      <c r="O1663" s="116" t="s">
        <v>2771</v>
      </c>
      <c r="P1663" s="126" t="s">
        <v>2845</v>
      </c>
      <c r="Q1663" s="155" t="s">
        <v>912</v>
      </c>
      <c r="R1663" s="102" t="s">
        <v>2775</v>
      </c>
      <c r="S1663" s="102">
        <v>22</v>
      </c>
      <c r="T1663" s="109"/>
      <c r="U1663" s="108"/>
    </row>
    <row r="1664" spans="1:21" x14ac:dyDescent="0.2">
      <c r="A1664" s="115">
        <v>19</v>
      </c>
      <c r="B1664" s="107" t="s">
        <v>288</v>
      </c>
      <c r="C1664" s="107" t="s">
        <v>2529</v>
      </c>
      <c r="D1664" s="102"/>
      <c r="E1664" s="126" t="s">
        <v>2756</v>
      </c>
      <c r="F1664" s="126" t="s">
        <v>2588</v>
      </c>
      <c r="G1664" s="162" t="s">
        <v>289</v>
      </c>
      <c r="H1664" s="162"/>
      <c r="I1664" s="162">
        <v>255</v>
      </c>
      <c r="K1664" s="102" t="s">
        <v>284</v>
      </c>
      <c r="L1664" s="108"/>
      <c r="M1664" s="108"/>
      <c r="N1664" s="116" t="s">
        <v>292</v>
      </c>
      <c r="O1664" s="116" t="s">
        <v>2771</v>
      </c>
      <c r="P1664" s="126" t="s">
        <v>2846</v>
      </c>
      <c r="Q1664" s="155" t="s">
        <v>912</v>
      </c>
      <c r="R1664" s="102" t="s">
        <v>2775</v>
      </c>
      <c r="S1664" s="102">
        <v>18</v>
      </c>
      <c r="T1664" s="109"/>
      <c r="U1664" s="108"/>
    </row>
    <row r="1665" spans="1:21" x14ac:dyDescent="0.2">
      <c r="A1665" s="115">
        <v>20</v>
      </c>
      <c r="B1665" s="107" t="s">
        <v>288</v>
      </c>
      <c r="C1665" s="107" t="s">
        <v>2529</v>
      </c>
      <c r="D1665" s="102"/>
      <c r="E1665" s="126" t="s">
        <v>2756</v>
      </c>
      <c r="F1665" s="126" t="s">
        <v>2589</v>
      </c>
      <c r="G1665" s="162" t="s">
        <v>289</v>
      </c>
      <c r="H1665" s="162"/>
      <c r="I1665" s="162">
        <v>255</v>
      </c>
      <c r="K1665" s="102" t="s">
        <v>284</v>
      </c>
      <c r="L1665" s="108"/>
      <c r="M1665" s="108"/>
      <c r="N1665" s="116" t="s">
        <v>292</v>
      </c>
      <c r="O1665" s="116" t="s">
        <v>2771</v>
      </c>
      <c r="P1665" s="126" t="s">
        <v>2847</v>
      </c>
      <c r="Q1665" s="155" t="s">
        <v>912</v>
      </c>
      <c r="R1665" s="102" t="s">
        <v>2775</v>
      </c>
      <c r="S1665" s="102">
        <v>45</v>
      </c>
      <c r="T1665" s="109"/>
      <c r="U1665" s="108"/>
    </row>
    <row r="1666" spans="1:21" x14ac:dyDescent="0.2">
      <c r="A1666" s="115">
        <v>21</v>
      </c>
      <c r="B1666" s="107" t="s">
        <v>288</v>
      </c>
      <c r="C1666" s="107" t="s">
        <v>2529</v>
      </c>
      <c r="D1666" s="102"/>
      <c r="E1666" s="126" t="s">
        <v>2756</v>
      </c>
      <c r="F1666" s="126" t="s">
        <v>2590</v>
      </c>
      <c r="G1666" s="162" t="s">
        <v>289</v>
      </c>
      <c r="H1666" s="162"/>
      <c r="I1666" s="162">
        <v>255</v>
      </c>
      <c r="K1666" s="102" t="s">
        <v>284</v>
      </c>
      <c r="L1666" s="108"/>
      <c r="M1666" s="108"/>
      <c r="N1666" s="116" t="s">
        <v>292</v>
      </c>
      <c r="O1666" s="116" t="s">
        <v>2771</v>
      </c>
      <c r="P1666" s="126" t="s">
        <v>2848</v>
      </c>
      <c r="Q1666" s="155" t="s">
        <v>912</v>
      </c>
      <c r="R1666" s="102" t="s">
        <v>2775</v>
      </c>
      <c r="S1666" s="102">
        <v>18</v>
      </c>
      <c r="T1666" s="109"/>
      <c r="U1666" s="108"/>
    </row>
    <row r="1667" spans="1:21" x14ac:dyDescent="0.2">
      <c r="A1667" s="115">
        <v>22</v>
      </c>
      <c r="B1667" s="107" t="s">
        <v>288</v>
      </c>
      <c r="C1667" s="107" t="s">
        <v>2529</v>
      </c>
      <c r="D1667" s="102"/>
      <c r="E1667" s="126" t="s">
        <v>2756</v>
      </c>
      <c r="F1667" s="126" t="s">
        <v>2591</v>
      </c>
      <c r="G1667" s="162" t="s">
        <v>289</v>
      </c>
      <c r="H1667" s="162"/>
      <c r="I1667" s="162">
        <v>255</v>
      </c>
      <c r="K1667" s="102" t="s">
        <v>284</v>
      </c>
      <c r="L1667" s="108"/>
      <c r="M1667" s="108"/>
      <c r="N1667" s="116" t="s">
        <v>292</v>
      </c>
      <c r="O1667" s="116" t="s">
        <v>2771</v>
      </c>
      <c r="P1667" s="126" t="s">
        <v>2849</v>
      </c>
      <c r="Q1667" s="117" t="s">
        <v>845</v>
      </c>
      <c r="R1667" s="102" t="s">
        <v>2775</v>
      </c>
      <c r="S1667" s="102">
        <v>53</v>
      </c>
      <c r="T1667" s="109"/>
      <c r="U1667" s="108"/>
    </row>
    <row r="1668" spans="1:21" x14ac:dyDescent="0.2">
      <c r="A1668" s="115">
        <v>23</v>
      </c>
      <c r="B1668" s="107" t="s">
        <v>288</v>
      </c>
      <c r="C1668" s="107" t="s">
        <v>2529</v>
      </c>
      <c r="D1668" s="102"/>
      <c r="E1668" s="126" t="s">
        <v>2756</v>
      </c>
      <c r="F1668" s="126" t="s">
        <v>2592</v>
      </c>
      <c r="G1668" s="162" t="s">
        <v>289</v>
      </c>
      <c r="H1668" s="162"/>
      <c r="I1668" s="162">
        <v>255</v>
      </c>
      <c r="K1668" s="102" t="s">
        <v>284</v>
      </c>
      <c r="L1668" s="108"/>
      <c r="M1668" s="108"/>
      <c r="N1668" s="116" t="s">
        <v>292</v>
      </c>
      <c r="O1668" s="116" t="s">
        <v>2771</v>
      </c>
      <c r="P1668" s="126" t="s">
        <v>2850</v>
      </c>
      <c r="Q1668" s="155" t="s">
        <v>912</v>
      </c>
      <c r="R1668" s="102" t="s">
        <v>2775</v>
      </c>
      <c r="S1668" s="102">
        <v>18</v>
      </c>
      <c r="T1668" s="109"/>
      <c r="U1668" s="108"/>
    </row>
    <row r="1669" spans="1:21" x14ac:dyDescent="0.2">
      <c r="A1669" s="115">
        <v>24</v>
      </c>
      <c r="B1669" s="107" t="s">
        <v>288</v>
      </c>
      <c r="C1669" s="107" t="s">
        <v>2529</v>
      </c>
      <c r="D1669" s="102"/>
      <c r="E1669" s="126" t="s">
        <v>2756</v>
      </c>
      <c r="F1669" s="126" t="s">
        <v>2593</v>
      </c>
      <c r="G1669" s="162" t="s">
        <v>289</v>
      </c>
      <c r="H1669" s="162"/>
      <c r="I1669" s="162">
        <v>255</v>
      </c>
      <c r="K1669" s="102" t="s">
        <v>284</v>
      </c>
      <c r="L1669" s="108"/>
      <c r="M1669" s="108"/>
      <c r="N1669" s="116" t="s">
        <v>292</v>
      </c>
      <c r="O1669" s="116" t="s">
        <v>2771</v>
      </c>
      <c r="P1669" s="126" t="s">
        <v>2851</v>
      </c>
      <c r="Q1669" s="155" t="s">
        <v>912</v>
      </c>
      <c r="R1669" s="102" t="s">
        <v>2775</v>
      </c>
      <c r="S1669" s="102">
        <v>44</v>
      </c>
      <c r="T1669" s="109"/>
      <c r="U1669" s="108"/>
    </row>
    <row r="1670" spans="1:21" x14ac:dyDescent="0.2">
      <c r="A1670" s="115">
        <v>25</v>
      </c>
      <c r="B1670" s="107" t="s">
        <v>288</v>
      </c>
      <c r="C1670" s="107" t="s">
        <v>2529</v>
      </c>
      <c r="D1670" s="102"/>
      <c r="E1670" s="126" t="s">
        <v>2756</v>
      </c>
      <c r="F1670" s="126" t="s">
        <v>2594</v>
      </c>
      <c r="G1670" s="162" t="s">
        <v>289</v>
      </c>
      <c r="H1670" s="162"/>
      <c r="I1670" s="162">
        <v>255</v>
      </c>
      <c r="K1670" s="102" t="s">
        <v>284</v>
      </c>
      <c r="L1670" s="108"/>
      <c r="M1670" s="108"/>
      <c r="N1670" s="116" t="s">
        <v>292</v>
      </c>
      <c r="O1670" s="116" t="s">
        <v>2771</v>
      </c>
      <c r="P1670" s="126" t="s">
        <v>2852</v>
      </c>
      <c r="Q1670" s="155" t="s">
        <v>912</v>
      </c>
      <c r="R1670" s="102" t="s">
        <v>2775</v>
      </c>
      <c r="S1670" s="102">
        <v>18</v>
      </c>
      <c r="T1670" s="109"/>
      <c r="U1670" s="108"/>
    </row>
    <row r="1671" spans="1:21" x14ac:dyDescent="0.2">
      <c r="A1671" s="115"/>
      <c r="B1671" s="107"/>
      <c r="C1671" s="107"/>
      <c r="D1671" s="102"/>
      <c r="E1671" s="102"/>
      <c r="F1671" s="115"/>
      <c r="G1671" s="122"/>
      <c r="H1671" s="102"/>
      <c r="I1671" s="122"/>
      <c r="J1671" s="102"/>
      <c r="K1671" s="102"/>
      <c r="L1671" s="108" t="s">
        <v>663</v>
      </c>
      <c r="M1671" s="107" t="s">
        <v>665</v>
      </c>
      <c r="N1671" s="117" t="s">
        <v>292</v>
      </c>
      <c r="O1671" s="116" t="s">
        <v>2771</v>
      </c>
      <c r="P1671" s="117" t="s">
        <v>2801</v>
      </c>
      <c r="Q1671" s="117" t="s">
        <v>2780</v>
      </c>
      <c r="R1671" s="117"/>
      <c r="S1671" s="117"/>
      <c r="T1671" s="107"/>
      <c r="U1671" s="107" t="s">
        <v>665</v>
      </c>
    </row>
    <row r="1672" spans="1:21" x14ac:dyDescent="0.2">
      <c r="A1672" s="115">
        <v>1</v>
      </c>
      <c r="B1672" s="107" t="s">
        <v>288</v>
      </c>
      <c r="C1672" s="107" t="s">
        <v>2529</v>
      </c>
      <c r="D1672" s="102"/>
      <c r="E1672" s="126" t="s">
        <v>2757</v>
      </c>
      <c r="F1672" s="126" t="s">
        <v>2530</v>
      </c>
      <c r="G1672" s="162" t="s">
        <v>289</v>
      </c>
      <c r="H1672" s="162"/>
      <c r="I1672" s="162">
        <v>255</v>
      </c>
      <c r="K1672" s="102" t="s">
        <v>284</v>
      </c>
      <c r="L1672" s="108" t="s">
        <v>663</v>
      </c>
      <c r="M1672" s="108"/>
      <c r="N1672" s="116" t="s">
        <v>292</v>
      </c>
      <c r="O1672" s="116" t="s">
        <v>2772</v>
      </c>
      <c r="P1672" s="126" t="s">
        <v>2781</v>
      </c>
      <c r="Q1672" s="117" t="s">
        <v>1943</v>
      </c>
      <c r="R1672" s="102" t="s">
        <v>2775</v>
      </c>
      <c r="S1672" s="102">
        <v>6</v>
      </c>
      <c r="T1672" s="109"/>
      <c r="U1672" s="108"/>
    </row>
    <row r="1673" spans="1:21" x14ac:dyDescent="0.2">
      <c r="A1673" s="115">
        <v>2</v>
      </c>
      <c r="B1673" s="107" t="s">
        <v>288</v>
      </c>
      <c r="C1673" s="107" t="s">
        <v>2529</v>
      </c>
      <c r="D1673" s="102"/>
      <c r="E1673" s="126" t="s">
        <v>2757</v>
      </c>
      <c r="F1673" s="253" t="s">
        <v>2533</v>
      </c>
      <c r="G1673" s="162" t="s">
        <v>289</v>
      </c>
      <c r="H1673" s="162"/>
      <c r="I1673" s="162">
        <v>255</v>
      </c>
      <c r="K1673" s="102" t="s">
        <v>284</v>
      </c>
      <c r="L1673" s="108" t="s">
        <v>663</v>
      </c>
      <c r="M1673" s="108"/>
      <c r="N1673" s="116" t="s">
        <v>292</v>
      </c>
      <c r="O1673" s="116" t="s">
        <v>2772</v>
      </c>
      <c r="P1673" s="253" t="s">
        <v>2784</v>
      </c>
      <c r="Q1673" s="126" t="s">
        <v>291</v>
      </c>
      <c r="R1673" s="102" t="s">
        <v>2776</v>
      </c>
      <c r="S1673" s="102"/>
      <c r="T1673" s="109"/>
      <c r="U1673" s="108"/>
    </row>
    <row r="1674" spans="1:21" x14ac:dyDescent="0.2">
      <c r="A1674" s="115">
        <v>3</v>
      </c>
      <c r="B1674" s="107" t="s">
        <v>288</v>
      </c>
      <c r="C1674" s="107" t="s">
        <v>2529</v>
      </c>
      <c r="D1674" s="102"/>
      <c r="E1674" s="126" t="s">
        <v>2757</v>
      </c>
      <c r="F1674" s="126" t="s">
        <v>2603</v>
      </c>
      <c r="G1674" s="162" t="s">
        <v>289</v>
      </c>
      <c r="H1674" s="162"/>
      <c r="I1674" s="162">
        <v>255</v>
      </c>
      <c r="K1674" s="102" t="s">
        <v>284</v>
      </c>
      <c r="L1674" s="108" t="s">
        <v>663</v>
      </c>
      <c r="M1674" s="108"/>
      <c r="N1674" s="116" t="s">
        <v>292</v>
      </c>
      <c r="O1674" s="116" t="s">
        <v>2772</v>
      </c>
      <c r="P1674" s="126" t="s">
        <v>2861</v>
      </c>
      <c r="Q1674" s="117" t="s">
        <v>839</v>
      </c>
      <c r="R1674" s="102" t="s">
        <v>2775</v>
      </c>
      <c r="S1674" s="102">
        <v>3</v>
      </c>
      <c r="T1674" s="109"/>
      <c r="U1674" s="108"/>
    </row>
    <row r="1675" spans="1:21" x14ac:dyDescent="0.2">
      <c r="A1675" s="115">
        <v>4</v>
      </c>
      <c r="B1675" s="107" t="s">
        <v>288</v>
      </c>
      <c r="C1675" s="107" t="s">
        <v>2529</v>
      </c>
      <c r="D1675" s="102"/>
      <c r="E1675" s="126" t="s">
        <v>2757</v>
      </c>
      <c r="F1675" s="126" t="s">
        <v>2604</v>
      </c>
      <c r="G1675" s="162" t="s">
        <v>289</v>
      </c>
      <c r="H1675" s="162"/>
      <c r="I1675" s="162">
        <v>255</v>
      </c>
      <c r="K1675" s="102" t="s">
        <v>284</v>
      </c>
      <c r="L1675" s="108"/>
      <c r="M1675" s="108"/>
      <c r="N1675" s="116" t="s">
        <v>292</v>
      </c>
      <c r="O1675" s="116" t="s">
        <v>2772</v>
      </c>
      <c r="P1675" s="126" t="s">
        <v>2862</v>
      </c>
      <c r="Q1675" s="117" t="s">
        <v>839</v>
      </c>
      <c r="R1675" s="102" t="s">
        <v>2775</v>
      </c>
      <c r="S1675" s="102">
        <v>3</v>
      </c>
      <c r="T1675" s="109"/>
      <c r="U1675" s="108"/>
    </row>
    <row r="1676" spans="1:21" x14ac:dyDescent="0.2">
      <c r="A1676" s="115">
        <v>5</v>
      </c>
      <c r="B1676" s="107" t="s">
        <v>288</v>
      </c>
      <c r="C1676" s="107" t="s">
        <v>2529</v>
      </c>
      <c r="D1676" s="102"/>
      <c r="E1676" s="126" t="s">
        <v>2757</v>
      </c>
      <c r="F1676" s="126" t="s">
        <v>2605</v>
      </c>
      <c r="G1676" s="162" t="s">
        <v>289</v>
      </c>
      <c r="H1676" s="162"/>
      <c r="I1676" s="162">
        <v>255</v>
      </c>
      <c r="K1676" s="102" t="s">
        <v>284</v>
      </c>
      <c r="L1676" s="108" t="s">
        <v>663</v>
      </c>
      <c r="M1676" s="108"/>
      <c r="N1676" s="116" t="s">
        <v>292</v>
      </c>
      <c r="O1676" s="116" t="s">
        <v>2772</v>
      </c>
      <c r="P1676" s="126" t="s">
        <v>2863</v>
      </c>
      <c r="Q1676" s="102" t="s">
        <v>290</v>
      </c>
      <c r="R1676" s="102" t="s">
        <v>2778</v>
      </c>
      <c r="S1676" s="102"/>
      <c r="T1676" s="109"/>
      <c r="U1676" s="108"/>
    </row>
    <row r="1677" spans="1:21" x14ac:dyDescent="0.2">
      <c r="A1677" s="115">
        <v>6</v>
      </c>
      <c r="B1677" s="107" t="s">
        <v>288</v>
      </c>
      <c r="C1677" s="107" t="s">
        <v>2529</v>
      </c>
      <c r="D1677" s="102"/>
      <c r="E1677" s="126" t="s">
        <v>2757</v>
      </c>
      <c r="F1677" s="126" t="s">
        <v>2606</v>
      </c>
      <c r="G1677" s="162" t="s">
        <v>289</v>
      </c>
      <c r="H1677" s="162"/>
      <c r="I1677" s="162">
        <v>255</v>
      </c>
      <c r="K1677" s="102" t="s">
        <v>284</v>
      </c>
      <c r="L1677" s="108"/>
      <c r="M1677" s="108"/>
      <c r="N1677" s="116" t="s">
        <v>292</v>
      </c>
      <c r="O1677" s="116" t="s">
        <v>2772</v>
      </c>
      <c r="P1677" s="126" t="s">
        <v>2864</v>
      </c>
      <c r="Q1677" s="102" t="s">
        <v>290</v>
      </c>
      <c r="R1677" s="102" t="s">
        <v>2778</v>
      </c>
      <c r="S1677" s="102"/>
      <c r="T1677" s="109"/>
      <c r="U1677" s="108"/>
    </row>
    <row r="1678" spans="1:21" x14ac:dyDescent="0.2">
      <c r="A1678" s="115">
        <v>7</v>
      </c>
      <c r="B1678" s="107" t="s">
        <v>288</v>
      </c>
      <c r="C1678" s="107" t="s">
        <v>2529</v>
      </c>
      <c r="D1678" s="102"/>
      <c r="E1678" s="126" t="s">
        <v>2757</v>
      </c>
      <c r="F1678" s="126" t="s">
        <v>2607</v>
      </c>
      <c r="G1678" s="162" t="s">
        <v>289</v>
      </c>
      <c r="H1678" s="162"/>
      <c r="I1678" s="162">
        <v>255</v>
      </c>
      <c r="K1678" s="102" t="s">
        <v>284</v>
      </c>
      <c r="L1678" s="108"/>
      <c r="M1678" s="108"/>
      <c r="N1678" s="116" t="s">
        <v>292</v>
      </c>
      <c r="O1678" s="116" t="s">
        <v>2772</v>
      </c>
      <c r="P1678" s="126" t="s">
        <v>2865</v>
      </c>
      <c r="Q1678" s="155" t="s">
        <v>912</v>
      </c>
      <c r="R1678" s="102" t="s">
        <v>2775</v>
      </c>
      <c r="S1678" s="102">
        <v>22</v>
      </c>
      <c r="T1678" s="109"/>
      <c r="U1678" s="108"/>
    </row>
    <row r="1679" spans="1:21" x14ac:dyDescent="0.2">
      <c r="A1679" s="115">
        <v>8</v>
      </c>
      <c r="B1679" s="107" t="s">
        <v>288</v>
      </c>
      <c r="C1679" s="107" t="s">
        <v>2529</v>
      </c>
      <c r="D1679" s="102"/>
      <c r="E1679" s="126" t="s">
        <v>2757</v>
      </c>
      <c r="F1679" s="126" t="s">
        <v>2608</v>
      </c>
      <c r="G1679" s="162" t="s">
        <v>289</v>
      </c>
      <c r="H1679" s="162"/>
      <c r="I1679" s="162">
        <v>255</v>
      </c>
      <c r="K1679" s="102" t="s">
        <v>284</v>
      </c>
      <c r="L1679" s="108"/>
      <c r="M1679" s="108"/>
      <c r="N1679" s="116" t="s">
        <v>292</v>
      </c>
      <c r="O1679" s="116" t="s">
        <v>2772</v>
      </c>
      <c r="P1679" s="126" t="s">
        <v>2866</v>
      </c>
      <c r="Q1679" s="117" t="s">
        <v>2018</v>
      </c>
      <c r="R1679" s="102" t="s">
        <v>2777</v>
      </c>
      <c r="S1679" s="102"/>
      <c r="T1679" s="109"/>
      <c r="U1679" s="108"/>
    </row>
    <row r="1680" spans="1:21" x14ac:dyDescent="0.2">
      <c r="A1680" s="115">
        <v>9</v>
      </c>
      <c r="B1680" s="107" t="s">
        <v>288</v>
      </c>
      <c r="C1680" s="107" t="s">
        <v>2529</v>
      </c>
      <c r="D1680" s="102"/>
      <c r="E1680" s="126" t="s">
        <v>2757</v>
      </c>
      <c r="F1680" s="126" t="s">
        <v>2609</v>
      </c>
      <c r="G1680" s="162" t="s">
        <v>289</v>
      </c>
      <c r="H1680" s="162"/>
      <c r="I1680" s="162">
        <v>255</v>
      </c>
      <c r="K1680" s="102" t="s">
        <v>284</v>
      </c>
      <c r="L1680" s="108"/>
      <c r="M1680" s="108"/>
      <c r="N1680" s="116" t="s">
        <v>292</v>
      </c>
      <c r="O1680" s="116" t="s">
        <v>2772</v>
      </c>
      <c r="P1680" s="126" t="s">
        <v>2867</v>
      </c>
      <c r="Q1680" s="117" t="s">
        <v>2018</v>
      </c>
      <c r="R1680" s="102" t="s">
        <v>2777</v>
      </c>
      <c r="S1680" s="102"/>
      <c r="T1680" s="109"/>
      <c r="U1680" s="108"/>
    </row>
    <row r="1681" spans="1:21" x14ac:dyDescent="0.2">
      <c r="A1681" s="115">
        <v>10</v>
      </c>
      <c r="B1681" s="107" t="s">
        <v>288</v>
      </c>
      <c r="C1681" s="107" t="s">
        <v>2529</v>
      </c>
      <c r="D1681" s="102"/>
      <c r="E1681" s="126" t="s">
        <v>2757</v>
      </c>
      <c r="F1681" s="126" t="s">
        <v>2610</v>
      </c>
      <c r="G1681" s="162" t="s">
        <v>289</v>
      </c>
      <c r="H1681" s="162"/>
      <c r="I1681" s="162">
        <v>255</v>
      </c>
      <c r="K1681" s="102" t="s">
        <v>284</v>
      </c>
      <c r="L1681" s="108"/>
      <c r="M1681" s="108"/>
      <c r="N1681" s="116" t="s">
        <v>292</v>
      </c>
      <c r="O1681" s="116" t="s">
        <v>2772</v>
      </c>
      <c r="P1681" s="126" t="s">
        <v>2868</v>
      </c>
      <c r="Q1681" s="117" t="s">
        <v>2018</v>
      </c>
      <c r="R1681" s="102" t="s">
        <v>2777</v>
      </c>
      <c r="S1681" s="102"/>
      <c r="T1681" s="109"/>
      <c r="U1681" s="108"/>
    </row>
    <row r="1682" spans="1:21" x14ac:dyDescent="0.2">
      <c r="A1682" s="115">
        <v>11</v>
      </c>
      <c r="B1682" s="107" t="s">
        <v>288</v>
      </c>
      <c r="C1682" s="107" t="s">
        <v>2529</v>
      </c>
      <c r="D1682" s="102"/>
      <c r="E1682" s="126" t="s">
        <v>2757</v>
      </c>
      <c r="F1682" s="126" t="s">
        <v>2611</v>
      </c>
      <c r="G1682" s="162" t="s">
        <v>289</v>
      </c>
      <c r="H1682" s="162"/>
      <c r="I1682" s="162">
        <v>255</v>
      </c>
      <c r="K1682" s="102" t="s">
        <v>284</v>
      </c>
      <c r="L1682" s="108"/>
      <c r="M1682" s="108"/>
      <c r="N1682" s="116" t="s">
        <v>292</v>
      </c>
      <c r="O1682" s="116" t="s">
        <v>2772</v>
      </c>
      <c r="P1682" s="126" t="s">
        <v>2869</v>
      </c>
      <c r="Q1682" s="117" t="s">
        <v>2018</v>
      </c>
      <c r="R1682" s="102" t="s">
        <v>2777</v>
      </c>
      <c r="S1682" s="102"/>
      <c r="T1682" s="109"/>
      <c r="U1682" s="108"/>
    </row>
    <row r="1683" spans="1:21" x14ac:dyDescent="0.2">
      <c r="A1683" s="115">
        <v>12</v>
      </c>
      <c r="B1683" s="107" t="s">
        <v>288</v>
      </c>
      <c r="C1683" s="107" t="s">
        <v>2529</v>
      </c>
      <c r="D1683" s="102"/>
      <c r="E1683" s="126" t="s">
        <v>2757</v>
      </c>
      <c r="F1683" s="126" t="s">
        <v>2612</v>
      </c>
      <c r="G1683" s="162" t="s">
        <v>289</v>
      </c>
      <c r="H1683" s="162"/>
      <c r="I1683" s="162">
        <v>255</v>
      </c>
      <c r="K1683" s="102" t="s">
        <v>284</v>
      </c>
      <c r="L1683" s="108"/>
      <c r="M1683" s="108"/>
      <c r="N1683" s="116" t="s">
        <v>292</v>
      </c>
      <c r="O1683" s="116" t="s">
        <v>2772</v>
      </c>
      <c r="P1683" s="126" t="s">
        <v>2870</v>
      </c>
      <c r="Q1683" s="117" t="s">
        <v>2018</v>
      </c>
      <c r="R1683" s="102" t="s">
        <v>2777</v>
      </c>
      <c r="S1683" s="102"/>
      <c r="T1683" s="109"/>
      <c r="U1683" s="108"/>
    </row>
    <row r="1684" spans="1:21" x14ac:dyDescent="0.2">
      <c r="A1684" s="115">
        <v>13</v>
      </c>
      <c r="B1684" s="107" t="s">
        <v>288</v>
      </c>
      <c r="C1684" s="107" t="s">
        <v>2529</v>
      </c>
      <c r="D1684" s="102"/>
      <c r="E1684" s="126" t="s">
        <v>2757</v>
      </c>
      <c r="F1684" s="126" t="s">
        <v>2613</v>
      </c>
      <c r="G1684" s="162" t="s">
        <v>289</v>
      </c>
      <c r="H1684" s="162"/>
      <c r="I1684" s="162">
        <v>255</v>
      </c>
      <c r="K1684" s="102" t="s">
        <v>284</v>
      </c>
      <c r="L1684" s="108"/>
      <c r="M1684" s="108"/>
      <c r="N1684" s="116" t="s">
        <v>292</v>
      </c>
      <c r="O1684" s="116" t="s">
        <v>2772</v>
      </c>
      <c r="P1684" s="126" t="s">
        <v>2871</v>
      </c>
      <c r="Q1684" s="117" t="s">
        <v>2018</v>
      </c>
      <c r="R1684" s="102" t="s">
        <v>2777</v>
      </c>
      <c r="S1684" s="102"/>
      <c r="T1684" s="109"/>
      <c r="U1684" s="108"/>
    </row>
    <row r="1685" spans="1:21" x14ac:dyDescent="0.2">
      <c r="A1685" s="115">
        <v>14</v>
      </c>
      <c r="B1685" s="107" t="s">
        <v>288</v>
      </c>
      <c r="C1685" s="107" t="s">
        <v>2529</v>
      </c>
      <c r="D1685" s="102"/>
      <c r="E1685" s="126" t="s">
        <v>2757</v>
      </c>
      <c r="F1685" s="126" t="s">
        <v>2614</v>
      </c>
      <c r="G1685" s="162" t="s">
        <v>289</v>
      </c>
      <c r="H1685" s="162"/>
      <c r="I1685" s="162">
        <v>255</v>
      </c>
      <c r="K1685" s="102" t="s">
        <v>284</v>
      </c>
      <c r="L1685" s="108"/>
      <c r="M1685" s="108"/>
      <c r="N1685" s="116" t="s">
        <v>292</v>
      </c>
      <c r="O1685" s="116" t="s">
        <v>2772</v>
      </c>
      <c r="P1685" s="126" t="s">
        <v>2872</v>
      </c>
      <c r="Q1685" s="117" t="s">
        <v>2018</v>
      </c>
      <c r="R1685" s="102" t="s">
        <v>2777</v>
      </c>
      <c r="S1685" s="102"/>
      <c r="T1685" s="109"/>
      <c r="U1685" s="108"/>
    </row>
    <row r="1686" spans="1:21" x14ac:dyDescent="0.2">
      <c r="A1686" s="115">
        <v>15</v>
      </c>
      <c r="B1686" s="107" t="s">
        <v>288</v>
      </c>
      <c r="C1686" s="107" t="s">
        <v>2529</v>
      </c>
      <c r="D1686" s="102"/>
      <c r="E1686" s="126" t="s">
        <v>2757</v>
      </c>
      <c r="F1686" s="126" t="s">
        <v>2615</v>
      </c>
      <c r="G1686" s="162" t="s">
        <v>289</v>
      </c>
      <c r="H1686" s="162"/>
      <c r="I1686" s="162">
        <v>255</v>
      </c>
      <c r="K1686" s="102" t="s">
        <v>284</v>
      </c>
      <c r="L1686" s="108"/>
      <c r="M1686" s="108"/>
      <c r="N1686" s="116" t="s">
        <v>292</v>
      </c>
      <c r="O1686" s="116" t="s">
        <v>2772</v>
      </c>
      <c r="P1686" s="126" t="s">
        <v>2873</v>
      </c>
      <c r="Q1686" s="117" t="s">
        <v>2018</v>
      </c>
      <c r="R1686" s="102" t="s">
        <v>2777</v>
      </c>
      <c r="S1686" s="102"/>
      <c r="T1686" s="109"/>
      <c r="U1686" s="108"/>
    </row>
    <row r="1687" spans="1:21" x14ac:dyDescent="0.2">
      <c r="A1687" s="115">
        <v>16</v>
      </c>
      <c r="B1687" s="107" t="s">
        <v>288</v>
      </c>
      <c r="C1687" s="107" t="s">
        <v>2529</v>
      </c>
      <c r="D1687" s="102"/>
      <c r="E1687" s="126" t="s">
        <v>2757</v>
      </c>
      <c r="F1687" s="126" t="s">
        <v>2616</v>
      </c>
      <c r="G1687" s="162" t="s">
        <v>289</v>
      </c>
      <c r="H1687" s="162"/>
      <c r="I1687" s="162">
        <v>255</v>
      </c>
      <c r="K1687" s="102" t="s">
        <v>284</v>
      </c>
      <c r="L1687" s="108"/>
      <c r="M1687" s="108"/>
      <c r="N1687" s="116" t="s">
        <v>292</v>
      </c>
      <c r="O1687" s="116" t="s">
        <v>2772</v>
      </c>
      <c r="P1687" s="126" t="s">
        <v>2874</v>
      </c>
      <c r="Q1687" s="117" t="s">
        <v>2018</v>
      </c>
      <c r="R1687" s="102" t="s">
        <v>2777</v>
      </c>
      <c r="S1687" s="102"/>
      <c r="T1687" s="109"/>
      <c r="U1687" s="108"/>
    </row>
    <row r="1688" spans="1:21" x14ac:dyDescent="0.2">
      <c r="A1688" s="115">
        <v>17</v>
      </c>
      <c r="B1688" s="107" t="s">
        <v>288</v>
      </c>
      <c r="C1688" s="107" t="s">
        <v>2529</v>
      </c>
      <c r="D1688" s="102"/>
      <c r="E1688" s="126" t="s">
        <v>2757</v>
      </c>
      <c r="F1688" s="126" t="s">
        <v>2617</v>
      </c>
      <c r="G1688" s="162" t="s">
        <v>289</v>
      </c>
      <c r="H1688" s="162"/>
      <c r="I1688" s="162">
        <v>255</v>
      </c>
      <c r="K1688" s="102" t="s">
        <v>284</v>
      </c>
      <c r="L1688" s="108"/>
      <c r="M1688" s="108"/>
      <c r="N1688" s="116" t="s">
        <v>292</v>
      </c>
      <c r="O1688" s="116" t="s">
        <v>2772</v>
      </c>
      <c r="P1688" s="126" t="s">
        <v>2875</v>
      </c>
      <c r="Q1688" s="117" t="s">
        <v>2018</v>
      </c>
      <c r="R1688" s="102" t="s">
        <v>2777</v>
      </c>
      <c r="S1688" s="102"/>
      <c r="T1688" s="109"/>
      <c r="U1688" s="108"/>
    </row>
    <row r="1689" spans="1:21" x14ac:dyDescent="0.2">
      <c r="A1689" s="115">
        <v>18</v>
      </c>
      <c r="B1689" s="107" t="s">
        <v>288</v>
      </c>
      <c r="C1689" s="107" t="s">
        <v>2529</v>
      </c>
      <c r="D1689" s="102"/>
      <c r="E1689" s="126" t="s">
        <v>2757</v>
      </c>
      <c r="F1689" s="126" t="s">
        <v>2618</v>
      </c>
      <c r="G1689" s="162" t="s">
        <v>289</v>
      </c>
      <c r="H1689" s="162"/>
      <c r="I1689" s="162">
        <v>255</v>
      </c>
      <c r="K1689" s="102" t="s">
        <v>284</v>
      </c>
      <c r="L1689" s="108"/>
      <c r="M1689" s="108"/>
      <c r="N1689" s="116" t="s">
        <v>292</v>
      </c>
      <c r="O1689" s="116" t="s">
        <v>2772</v>
      </c>
      <c r="P1689" s="126" t="s">
        <v>2876</v>
      </c>
      <c r="Q1689" s="117" t="s">
        <v>2018</v>
      </c>
      <c r="R1689" s="102" t="s">
        <v>2777</v>
      </c>
      <c r="S1689" s="102"/>
      <c r="T1689" s="109"/>
      <c r="U1689" s="108"/>
    </row>
    <row r="1690" spans="1:21" x14ac:dyDescent="0.2">
      <c r="A1690" s="115">
        <v>19</v>
      </c>
      <c r="B1690" s="107" t="s">
        <v>288</v>
      </c>
      <c r="C1690" s="107" t="s">
        <v>2529</v>
      </c>
      <c r="D1690" s="102"/>
      <c r="E1690" s="126" t="s">
        <v>2757</v>
      </c>
      <c r="F1690" s="126" t="s">
        <v>2619</v>
      </c>
      <c r="G1690" s="162" t="s">
        <v>289</v>
      </c>
      <c r="H1690" s="162"/>
      <c r="I1690" s="162">
        <v>255</v>
      </c>
      <c r="K1690" s="102" t="s">
        <v>284</v>
      </c>
      <c r="L1690" s="108"/>
      <c r="M1690" s="108"/>
      <c r="N1690" s="116" t="s">
        <v>292</v>
      </c>
      <c r="O1690" s="116" t="s">
        <v>2772</v>
      </c>
      <c r="P1690" s="126" t="s">
        <v>2877</v>
      </c>
      <c r="Q1690" s="117" t="s">
        <v>2018</v>
      </c>
      <c r="R1690" s="102" t="s">
        <v>2777</v>
      </c>
      <c r="S1690" s="102"/>
      <c r="T1690" s="109"/>
      <c r="U1690" s="108"/>
    </row>
    <row r="1691" spans="1:21" x14ac:dyDescent="0.2">
      <c r="A1691" s="115">
        <v>20</v>
      </c>
      <c r="B1691" s="107" t="s">
        <v>288</v>
      </c>
      <c r="C1691" s="107" t="s">
        <v>2529</v>
      </c>
      <c r="D1691" s="102"/>
      <c r="E1691" s="126" t="s">
        <v>2757</v>
      </c>
      <c r="F1691" s="126" t="s">
        <v>2620</v>
      </c>
      <c r="G1691" s="162" t="s">
        <v>289</v>
      </c>
      <c r="H1691" s="162"/>
      <c r="I1691" s="162">
        <v>255</v>
      </c>
      <c r="K1691" s="102" t="s">
        <v>284</v>
      </c>
      <c r="L1691" s="108"/>
      <c r="M1691" s="108"/>
      <c r="N1691" s="116" t="s">
        <v>292</v>
      </c>
      <c r="O1691" s="116" t="s">
        <v>2772</v>
      </c>
      <c r="P1691" s="126" t="s">
        <v>2878</v>
      </c>
      <c r="Q1691" s="117" t="s">
        <v>2018</v>
      </c>
      <c r="R1691" s="102" t="s">
        <v>2777</v>
      </c>
      <c r="S1691" s="102"/>
      <c r="T1691" s="109"/>
      <c r="U1691" s="108"/>
    </row>
    <row r="1692" spans="1:21" x14ac:dyDescent="0.2">
      <c r="A1692" s="115">
        <v>21</v>
      </c>
      <c r="B1692" s="107" t="s">
        <v>288</v>
      </c>
      <c r="C1692" s="107" t="s">
        <v>2529</v>
      </c>
      <c r="D1692" s="102"/>
      <c r="E1692" s="126" t="s">
        <v>2757</v>
      </c>
      <c r="F1692" s="126" t="s">
        <v>2621</v>
      </c>
      <c r="G1692" s="162" t="s">
        <v>289</v>
      </c>
      <c r="H1692" s="162"/>
      <c r="I1692" s="162">
        <v>255</v>
      </c>
      <c r="K1692" s="102" t="s">
        <v>284</v>
      </c>
      <c r="L1692" s="108"/>
      <c r="M1692" s="108"/>
      <c r="N1692" s="116" t="s">
        <v>292</v>
      </c>
      <c r="O1692" s="116" t="s">
        <v>2772</v>
      </c>
      <c r="P1692" s="126" t="s">
        <v>2879</v>
      </c>
      <c r="Q1692" s="117" t="s">
        <v>2018</v>
      </c>
      <c r="R1692" s="102" t="s">
        <v>2777</v>
      </c>
      <c r="S1692" s="102"/>
      <c r="T1692" s="109"/>
      <c r="U1692" s="108"/>
    </row>
    <row r="1693" spans="1:21" x14ac:dyDescent="0.2">
      <c r="A1693" s="115">
        <v>22</v>
      </c>
      <c r="B1693" s="107" t="s">
        <v>288</v>
      </c>
      <c r="C1693" s="107" t="s">
        <v>2529</v>
      </c>
      <c r="D1693" s="102"/>
      <c r="E1693" s="126" t="s">
        <v>2757</v>
      </c>
      <c r="F1693" s="126" t="s">
        <v>2622</v>
      </c>
      <c r="G1693" s="162" t="s">
        <v>289</v>
      </c>
      <c r="H1693" s="162"/>
      <c r="I1693" s="162">
        <v>255</v>
      </c>
      <c r="K1693" s="102" t="s">
        <v>284</v>
      </c>
      <c r="L1693" s="108"/>
      <c r="M1693" s="108"/>
      <c r="N1693" s="116" t="s">
        <v>292</v>
      </c>
      <c r="O1693" s="116" t="s">
        <v>2772</v>
      </c>
      <c r="P1693" s="126" t="s">
        <v>2880</v>
      </c>
      <c r="Q1693" s="117" t="s">
        <v>2018</v>
      </c>
      <c r="R1693" s="102" t="s">
        <v>2777</v>
      </c>
      <c r="S1693" s="102"/>
      <c r="T1693" s="109"/>
      <c r="U1693" s="108"/>
    </row>
    <row r="1694" spans="1:21" x14ac:dyDescent="0.2">
      <c r="A1694" s="115">
        <v>23</v>
      </c>
      <c r="B1694" s="107" t="s">
        <v>288</v>
      </c>
      <c r="C1694" s="107" t="s">
        <v>2529</v>
      </c>
      <c r="D1694" s="102"/>
      <c r="E1694" s="126" t="s">
        <v>2757</v>
      </c>
      <c r="F1694" s="126" t="s">
        <v>2623</v>
      </c>
      <c r="G1694" s="162" t="s">
        <v>289</v>
      </c>
      <c r="H1694" s="162"/>
      <c r="I1694" s="162">
        <v>255</v>
      </c>
      <c r="K1694" s="102" t="s">
        <v>284</v>
      </c>
      <c r="L1694" s="108"/>
      <c r="M1694" s="108"/>
      <c r="N1694" s="116" t="s">
        <v>292</v>
      </c>
      <c r="O1694" s="116" t="s">
        <v>2772</v>
      </c>
      <c r="P1694" s="126" t="s">
        <v>2881</v>
      </c>
      <c r="Q1694" s="117" t="s">
        <v>2018</v>
      </c>
      <c r="R1694" s="102" t="s">
        <v>2777</v>
      </c>
      <c r="S1694" s="102"/>
      <c r="T1694" s="109"/>
      <c r="U1694" s="108"/>
    </row>
    <row r="1695" spans="1:21" x14ac:dyDescent="0.2">
      <c r="A1695" s="115">
        <v>24</v>
      </c>
      <c r="B1695" s="107" t="s">
        <v>288</v>
      </c>
      <c r="C1695" s="107" t="s">
        <v>2529</v>
      </c>
      <c r="D1695" s="102"/>
      <c r="E1695" s="126" t="s">
        <v>2757</v>
      </c>
      <c r="F1695" s="126" t="s">
        <v>2624</v>
      </c>
      <c r="G1695" s="162" t="s">
        <v>289</v>
      </c>
      <c r="H1695" s="162"/>
      <c r="I1695" s="162">
        <v>255</v>
      </c>
      <c r="K1695" s="102" t="s">
        <v>284</v>
      </c>
      <c r="L1695" s="108"/>
      <c r="M1695" s="108"/>
      <c r="N1695" s="116" t="s">
        <v>292</v>
      </c>
      <c r="O1695" s="116" t="s">
        <v>2772</v>
      </c>
      <c r="P1695" s="126" t="s">
        <v>2882</v>
      </c>
      <c r="Q1695" s="117" t="s">
        <v>2018</v>
      </c>
      <c r="R1695" s="102" t="s">
        <v>2777</v>
      </c>
      <c r="S1695" s="102"/>
      <c r="T1695" s="109"/>
      <c r="U1695" s="108"/>
    </row>
    <row r="1696" spans="1:21" x14ac:dyDescent="0.2">
      <c r="A1696" s="115">
        <v>25</v>
      </c>
      <c r="B1696" s="107" t="s">
        <v>288</v>
      </c>
      <c r="C1696" s="107" t="s">
        <v>2529</v>
      </c>
      <c r="D1696" s="102"/>
      <c r="E1696" s="126" t="s">
        <v>2757</v>
      </c>
      <c r="F1696" s="126" t="s">
        <v>2625</v>
      </c>
      <c r="G1696" s="162" t="s">
        <v>289</v>
      </c>
      <c r="H1696" s="162"/>
      <c r="I1696" s="162">
        <v>255</v>
      </c>
      <c r="K1696" s="102" t="s">
        <v>284</v>
      </c>
      <c r="L1696" s="108"/>
      <c r="M1696" s="108"/>
      <c r="N1696" s="116" t="s">
        <v>292</v>
      </c>
      <c r="O1696" s="116" t="s">
        <v>2772</v>
      </c>
      <c r="P1696" s="126" t="s">
        <v>2883</v>
      </c>
      <c r="Q1696" s="117" t="s">
        <v>2018</v>
      </c>
      <c r="R1696" s="102" t="s">
        <v>2777</v>
      </c>
      <c r="S1696" s="102"/>
      <c r="T1696" s="109"/>
      <c r="U1696" s="108"/>
    </row>
    <row r="1697" spans="1:21" x14ac:dyDescent="0.2">
      <c r="A1697" s="115">
        <v>26</v>
      </c>
      <c r="B1697" s="107" t="s">
        <v>288</v>
      </c>
      <c r="C1697" s="107" t="s">
        <v>2529</v>
      </c>
      <c r="D1697" s="102"/>
      <c r="E1697" s="126" t="s">
        <v>2757</v>
      </c>
      <c r="F1697" s="126" t="s">
        <v>2626</v>
      </c>
      <c r="G1697" s="162" t="s">
        <v>289</v>
      </c>
      <c r="H1697" s="162"/>
      <c r="I1697" s="162">
        <v>255</v>
      </c>
      <c r="K1697" s="102" t="s">
        <v>284</v>
      </c>
      <c r="L1697" s="108"/>
      <c r="M1697" s="108"/>
      <c r="N1697" s="116" t="s">
        <v>292</v>
      </c>
      <c r="O1697" s="116" t="s">
        <v>2772</v>
      </c>
      <c r="P1697" s="126" t="s">
        <v>2884</v>
      </c>
      <c r="Q1697" s="117" t="s">
        <v>2018</v>
      </c>
      <c r="R1697" s="102" t="s">
        <v>2777</v>
      </c>
      <c r="S1697" s="102"/>
      <c r="T1697" s="109"/>
      <c r="U1697" s="108"/>
    </row>
    <row r="1698" spans="1:21" x14ac:dyDescent="0.2">
      <c r="A1698" s="115">
        <v>27</v>
      </c>
      <c r="B1698" s="107" t="s">
        <v>288</v>
      </c>
      <c r="C1698" s="107" t="s">
        <v>2529</v>
      </c>
      <c r="D1698" s="102"/>
      <c r="E1698" s="126" t="s">
        <v>2757</v>
      </c>
      <c r="F1698" s="126" t="s">
        <v>2627</v>
      </c>
      <c r="G1698" s="162" t="s">
        <v>289</v>
      </c>
      <c r="H1698" s="162"/>
      <c r="I1698" s="162">
        <v>255</v>
      </c>
      <c r="K1698" s="102" t="s">
        <v>284</v>
      </c>
      <c r="L1698" s="108"/>
      <c r="M1698" s="108"/>
      <c r="N1698" s="116" t="s">
        <v>292</v>
      </c>
      <c r="O1698" s="116" t="s">
        <v>2772</v>
      </c>
      <c r="P1698" s="126" t="s">
        <v>2885</v>
      </c>
      <c r="Q1698" s="117" t="s">
        <v>2018</v>
      </c>
      <c r="R1698" s="102" t="s">
        <v>2777</v>
      </c>
      <c r="S1698" s="102"/>
      <c r="T1698" s="109"/>
      <c r="U1698" s="108"/>
    </row>
    <row r="1699" spans="1:21" x14ac:dyDescent="0.2">
      <c r="A1699" s="115">
        <v>28</v>
      </c>
      <c r="B1699" s="107" t="s">
        <v>288</v>
      </c>
      <c r="C1699" s="107" t="s">
        <v>2529</v>
      </c>
      <c r="D1699" s="102"/>
      <c r="E1699" s="126" t="s">
        <v>2757</v>
      </c>
      <c r="F1699" s="126" t="s">
        <v>2681</v>
      </c>
      <c r="G1699" s="162" t="s">
        <v>289</v>
      </c>
      <c r="H1699" s="162"/>
      <c r="I1699" s="162">
        <v>255</v>
      </c>
      <c r="K1699" s="102" t="s">
        <v>284</v>
      </c>
      <c r="L1699" s="108"/>
      <c r="M1699" s="108"/>
      <c r="N1699" s="116" t="s">
        <v>292</v>
      </c>
      <c r="O1699" s="116" t="s">
        <v>2772</v>
      </c>
      <c r="P1699" s="126" t="s">
        <v>2933</v>
      </c>
      <c r="Q1699" s="117" t="s">
        <v>2018</v>
      </c>
      <c r="R1699" s="102" t="s">
        <v>2777</v>
      </c>
      <c r="S1699" s="102"/>
      <c r="T1699" s="109"/>
      <c r="U1699" s="108"/>
    </row>
    <row r="1700" spans="1:21" x14ac:dyDescent="0.2">
      <c r="A1700" s="115">
        <v>29</v>
      </c>
      <c r="B1700" s="107" t="s">
        <v>288</v>
      </c>
      <c r="C1700" s="107" t="s">
        <v>2529</v>
      </c>
      <c r="D1700" s="102"/>
      <c r="E1700" s="126" t="s">
        <v>2757</v>
      </c>
      <c r="F1700" s="126" t="s">
        <v>2682</v>
      </c>
      <c r="G1700" s="162" t="s">
        <v>289</v>
      </c>
      <c r="H1700" s="162"/>
      <c r="I1700" s="162">
        <v>255</v>
      </c>
      <c r="K1700" s="102" t="s">
        <v>284</v>
      </c>
      <c r="L1700" s="108"/>
      <c r="M1700" s="108"/>
      <c r="N1700" s="116" t="s">
        <v>292</v>
      </c>
      <c r="O1700" s="116" t="s">
        <v>2772</v>
      </c>
      <c r="P1700" s="126" t="s">
        <v>2934</v>
      </c>
      <c r="Q1700" s="117" t="s">
        <v>2018</v>
      </c>
      <c r="R1700" s="102" t="s">
        <v>2777</v>
      </c>
      <c r="S1700" s="102"/>
      <c r="T1700" s="109"/>
      <c r="U1700" s="108"/>
    </row>
    <row r="1701" spans="1:21" x14ac:dyDescent="0.2">
      <c r="A1701" s="115">
        <v>30</v>
      </c>
      <c r="B1701" s="107" t="s">
        <v>288</v>
      </c>
      <c r="C1701" s="107" t="s">
        <v>2529</v>
      </c>
      <c r="D1701" s="102"/>
      <c r="E1701" s="126" t="s">
        <v>2757</v>
      </c>
      <c r="F1701" s="126" t="s">
        <v>2683</v>
      </c>
      <c r="G1701" s="162" t="s">
        <v>289</v>
      </c>
      <c r="H1701" s="162"/>
      <c r="I1701" s="162">
        <v>255</v>
      </c>
      <c r="K1701" s="102" t="s">
        <v>284</v>
      </c>
      <c r="L1701" s="108"/>
      <c r="M1701" s="108"/>
      <c r="N1701" s="116" t="s">
        <v>292</v>
      </c>
      <c r="O1701" s="116" t="s">
        <v>2772</v>
      </c>
      <c r="P1701" s="126" t="s">
        <v>2935</v>
      </c>
      <c r="Q1701" s="117" t="s">
        <v>2018</v>
      </c>
      <c r="R1701" s="102" t="s">
        <v>2777</v>
      </c>
      <c r="S1701" s="102"/>
      <c r="T1701" s="109"/>
      <c r="U1701" s="108"/>
    </row>
    <row r="1702" spans="1:21" x14ac:dyDescent="0.2">
      <c r="A1702" s="115">
        <v>31</v>
      </c>
      <c r="B1702" s="107" t="s">
        <v>288</v>
      </c>
      <c r="C1702" s="107" t="s">
        <v>2529</v>
      </c>
      <c r="D1702" s="102"/>
      <c r="E1702" s="126" t="s">
        <v>2757</v>
      </c>
      <c r="F1702" s="126" t="s">
        <v>2684</v>
      </c>
      <c r="G1702" s="162" t="s">
        <v>289</v>
      </c>
      <c r="H1702" s="162"/>
      <c r="I1702" s="162">
        <v>255</v>
      </c>
      <c r="K1702" s="102" t="s">
        <v>284</v>
      </c>
      <c r="L1702" s="108"/>
      <c r="M1702" s="108"/>
      <c r="N1702" s="116" t="s">
        <v>292</v>
      </c>
      <c r="O1702" s="116" t="s">
        <v>2772</v>
      </c>
      <c r="P1702" s="126" t="s">
        <v>2936</v>
      </c>
      <c r="Q1702" s="117" t="s">
        <v>2018</v>
      </c>
      <c r="R1702" s="102" t="s">
        <v>2777</v>
      </c>
      <c r="S1702" s="102"/>
      <c r="T1702" s="109"/>
      <c r="U1702" s="108"/>
    </row>
    <row r="1703" spans="1:21" x14ac:dyDescent="0.2">
      <c r="A1703" s="115">
        <v>32</v>
      </c>
      <c r="B1703" s="107" t="s">
        <v>288</v>
      </c>
      <c r="C1703" s="107" t="s">
        <v>2529</v>
      </c>
      <c r="D1703" s="102"/>
      <c r="E1703" s="126" t="s">
        <v>2757</v>
      </c>
      <c r="F1703" s="126" t="s">
        <v>2685</v>
      </c>
      <c r="G1703" s="162" t="s">
        <v>289</v>
      </c>
      <c r="H1703" s="162"/>
      <c r="I1703" s="162">
        <v>255</v>
      </c>
      <c r="K1703" s="102" t="s">
        <v>284</v>
      </c>
      <c r="L1703" s="108"/>
      <c r="M1703" s="108"/>
      <c r="N1703" s="116" t="s">
        <v>292</v>
      </c>
      <c r="O1703" s="116" t="s">
        <v>2772</v>
      </c>
      <c r="P1703" s="126" t="s">
        <v>2937</v>
      </c>
      <c r="Q1703" s="117" t="s">
        <v>2018</v>
      </c>
      <c r="R1703" s="102" t="s">
        <v>2777</v>
      </c>
      <c r="S1703" s="102"/>
      <c r="T1703" s="109"/>
      <c r="U1703" s="108"/>
    </row>
    <row r="1704" spans="1:21" x14ac:dyDescent="0.2">
      <c r="A1704" s="115">
        <v>33</v>
      </c>
      <c r="B1704" s="107" t="s">
        <v>288</v>
      </c>
      <c r="C1704" s="107" t="s">
        <v>2529</v>
      </c>
      <c r="D1704" s="102"/>
      <c r="E1704" s="126" t="s">
        <v>2757</v>
      </c>
      <c r="F1704" s="126" t="s">
        <v>2686</v>
      </c>
      <c r="G1704" s="162" t="s">
        <v>289</v>
      </c>
      <c r="H1704" s="162"/>
      <c r="I1704" s="162">
        <v>255</v>
      </c>
      <c r="K1704" s="102" t="s">
        <v>284</v>
      </c>
      <c r="L1704" s="108"/>
      <c r="M1704" s="108"/>
      <c r="N1704" s="116" t="s">
        <v>292</v>
      </c>
      <c r="O1704" s="116" t="s">
        <v>2772</v>
      </c>
      <c r="P1704" s="126" t="s">
        <v>2938</v>
      </c>
      <c r="Q1704" s="117" t="s">
        <v>2018</v>
      </c>
      <c r="R1704" s="102" t="s">
        <v>2777</v>
      </c>
      <c r="S1704" s="102"/>
      <c r="T1704" s="109"/>
      <c r="U1704" s="108"/>
    </row>
    <row r="1705" spans="1:21" x14ac:dyDescent="0.2">
      <c r="A1705" s="115">
        <v>34</v>
      </c>
      <c r="B1705" s="107" t="s">
        <v>288</v>
      </c>
      <c r="C1705" s="107" t="s">
        <v>2529</v>
      </c>
      <c r="D1705" s="102"/>
      <c r="E1705" s="126" t="s">
        <v>2757</v>
      </c>
      <c r="F1705" s="126" t="s">
        <v>2687</v>
      </c>
      <c r="G1705" s="162" t="s">
        <v>289</v>
      </c>
      <c r="H1705" s="162"/>
      <c r="I1705" s="162">
        <v>255</v>
      </c>
      <c r="K1705" s="102" t="s">
        <v>284</v>
      </c>
      <c r="L1705" s="108"/>
      <c r="M1705" s="108"/>
      <c r="N1705" s="116" t="s">
        <v>292</v>
      </c>
      <c r="O1705" s="116" t="s">
        <v>2772</v>
      </c>
      <c r="P1705" s="126" t="s">
        <v>2939</v>
      </c>
      <c r="Q1705" s="117" t="s">
        <v>2018</v>
      </c>
      <c r="R1705" s="102" t="s">
        <v>2777</v>
      </c>
      <c r="S1705" s="102"/>
      <c r="T1705" s="109"/>
      <c r="U1705" s="108"/>
    </row>
    <row r="1706" spans="1:21" x14ac:dyDescent="0.2">
      <c r="A1706" s="115">
        <v>35</v>
      </c>
      <c r="B1706" s="107" t="s">
        <v>288</v>
      </c>
      <c r="C1706" s="107" t="s">
        <v>2529</v>
      </c>
      <c r="D1706" s="102"/>
      <c r="E1706" s="126" t="s">
        <v>2757</v>
      </c>
      <c r="F1706" s="126" t="s">
        <v>2688</v>
      </c>
      <c r="G1706" s="162" t="s">
        <v>289</v>
      </c>
      <c r="H1706" s="162"/>
      <c r="I1706" s="162">
        <v>255</v>
      </c>
      <c r="K1706" s="102" t="s">
        <v>284</v>
      </c>
      <c r="L1706" s="108"/>
      <c r="M1706" s="108"/>
      <c r="N1706" s="116" t="s">
        <v>292</v>
      </c>
      <c r="O1706" s="116" t="s">
        <v>2772</v>
      </c>
      <c r="P1706" s="126" t="s">
        <v>2940</v>
      </c>
      <c r="Q1706" s="117" t="s">
        <v>2018</v>
      </c>
      <c r="R1706" s="102" t="s">
        <v>2777</v>
      </c>
      <c r="S1706" s="102"/>
      <c r="T1706" s="109"/>
      <c r="U1706" s="108"/>
    </row>
    <row r="1707" spans="1:21" x14ac:dyDescent="0.2">
      <c r="A1707" s="115"/>
      <c r="B1707" s="107"/>
      <c r="C1707" s="107"/>
      <c r="D1707" s="102"/>
      <c r="E1707" s="102"/>
      <c r="F1707" s="115"/>
      <c r="G1707" s="122"/>
      <c r="H1707" s="102"/>
      <c r="I1707" s="122"/>
      <c r="J1707" s="102"/>
      <c r="K1707" s="102"/>
      <c r="L1707" s="108" t="s">
        <v>663</v>
      </c>
      <c r="M1707" s="107" t="s">
        <v>665</v>
      </c>
      <c r="N1707" s="117" t="s">
        <v>292</v>
      </c>
      <c r="O1707" s="116" t="s">
        <v>2772</v>
      </c>
      <c r="P1707" s="117" t="s">
        <v>2801</v>
      </c>
      <c r="Q1707" s="117" t="s">
        <v>2780</v>
      </c>
      <c r="R1707" s="117"/>
      <c r="S1707" s="117"/>
      <c r="T1707" s="107"/>
      <c r="U1707" s="107" t="s">
        <v>665</v>
      </c>
    </row>
    <row r="1708" spans="1:21" x14ac:dyDescent="0.2">
      <c r="A1708" s="115">
        <v>1</v>
      </c>
      <c r="B1708" s="107" t="s">
        <v>288</v>
      </c>
      <c r="C1708" s="107" t="s">
        <v>2529</v>
      </c>
      <c r="D1708" s="102"/>
      <c r="E1708" s="126" t="s">
        <v>2758</v>
      </c>
      <c r="F1708" s="126" t="s">
        <v>2640</v>
      </c>
      <c r="G1708" s="162" t="s">
        <v>289</v>
      </c>
      <c r="H1708" s="162"/>
      <c r="I1708" s="162">
        <v>255</v>
      </c>
      <c r="K1708" s="102" t="s">
        <v>284</v>
      </c>
      <c r="L1708" s="108" t="s">
        <v>663</v>
      </c>
      <c r="M1708" s="108"/>
      <c r="N1708" s="116" t="s">
        <v>292</v>
      </c>
      <c r="O1708" s="116" t="s">
        <v>2773</v>
      </c>
      <c r="P1708" s="126" t="s">
        <v>2898</v>
      </c>
      <c r="Q1708" s="117" t="s">
        <v>1943</v>
      </c>
      <c r="R1708" s="102" t="s">
        <v>2775</v>
      </c>
      <c r="S1708" s="102">
        <v>6</v>
      </c>
      <c r="T1708" s="109"/>
      <c r="U1708" s="108"/>
    </row>
    <row r="1709" spans="1:21" x14ac:dyDescent="0.2">
      <c r="A1709" s="115">
        <v>2</v>
      </c>
      <c r="B1709" s="107" t="s">
        <v>288</v>
      </c>
      <c r="C1709" s="107" t="s">
        <v>2529</v>
      </c>
      <c r="D1709" s="102"/>
      <c r="E1709" s="126" t="s">
        <v>2758</v>
      </c>
      <c r="F1709" s="126" t="s">
        <v>2641</v>
      </c>
      <c r="G1709" s="162" t="s">
        <v>289</v>
      </c>
      <c r="H1709" s="162"/>
      <c r="I1709" s="162">
        <v>255</v>
      </c>
      <c r="K1709" s="102" t="s">
        <v>284</v>
      </c>
      <c r="L1709" s="108"/>
      <c r="M1709" s="108"/>
      <c r="N1709" s="116" t="s">
        <v>292</v>
      </c>
      <c r="O1709" s="116" t="s">
        <v>2773</v>
      </c>
      <c r="P1709" s="126" t="s">
        <v>2899</v>
      </c>
      <c r="Q1709" s="117" t="s">
        <v>839</v>
      </c>
      <c r="R1709" s="102" t="s">
        <v>2775</v>
      </c>
      <c r="S1709" s="102">
        <v>7</v>
      </c>
      <c r="T1709" s="109"/>
      <c r="U1709" s="108"/>
    </row>
    <row r="1710" spans="1:21" x14ac:dyDescent="0.2">
      <c r="A1710" s="115">
        <v>3</v>
      </c>
      <c r="B1710" s="107" t="s">
        <v>288</v>
      </c>
      <c r="C1710" s="107" t="s">
        <v>2529</v>
      </c>
      <c r="D1710" s="102"/>
      <c r="E1710" s="126" t="s">
        <v>2758</v>
      </c>
      <c r="F1710" s="126" t="s">
        <v>2642</v>
      </c>
      <c r="G1710" s="162" t="s">
        <v>289</v>
      </c>
      <c r="H1710" s="162"/>
      <c r="I1710" s="162">
        <v>255</v>
      </c>
      <c r="K1710" s="102" t="s">
        <v>284</v>
      </c>
      <c r="L1710" s="108" t="s">
        <v>663</v>
      </c>
      <c r="M1710" s="108"/>
      <c r="N1710" s="116" t="s">
        <v>292</v>
      </c>
      <c r="O1710" s="116" t="s">
        <v>2773</v>
      </c>
      <c r="P1710" s="126" t="s">
        <v>2900</v>
      </c>
      <c r="Q1710" s="126" t="s">
        <v>291</v>
      </c>
      <c r="R1710" s="102" t="s">
        <v>2776</v>
      </c>
      <c r="S1710" s="102"/>
      <c r="T1710" s="109"/>
      <c r="U1710" s="108"/>
    </row>
    <row r="1711" spans="1:21" x14ac:dyDescent="0.2">
      <c r="A1711" s="115">
        <v>4</v>
      </c>
      <c r="B1711" s="107" t="s">
        <v>288</v>
      </c>
      <c r="C1711" s="107" t="s">
        <v>2529</v>
      </c>
      <c r="D1711" s="102"/>
      <c r="E1711" s="126" t="s">
        <v>2758</v>
      </c>
      <c r="F1711" s="126" t="s">
        <v>2530</v>
      </c>
      <c r="G1711" s="162" t="s">
        <v>289</v>
      </c>
      <c r="H1711" s="162"/>
      <c r="I1711" s="162">
        <v>255</v>
      </c>
      <c r="K1711" s="102" t="s">
        <v>284</v>
      </c>
      <c r="L1711" s="108"/>
      <c r="M1711" s="108"/>
      <c r="N1711" s="116" t="s">
        <v>292</v>
      </c>
      <c r="O1711" s="116" t="s">
        <v>2773</v>
      </c>
      <c r="P1711" s="126" t="s">
        <v>2781</v>
      </c>
      <c r="Q1711" s="117" t="s">
        <v>1943</v>
      </c>
      <c r="R1711" s="102" t="s">
        <v>2778</v>
      </c>
      <c r="S1711" s="102"/>
      <c r="T1711" s="109"/>
      <c r="U1711" s="108"/>
    </row>
    <row r="1712" spans="1:21" x14ac:dyDescent="0.2">
      <c r="A1712" s="115">
        <v>5</v>
      </c>
      <c r="B1712" s="107" t="s">
        <v>288</v>
      </c>
      <c r="C1712" s="107" t="s">
        <v>2529</v>
      </c>
      <c r="D1712" s="102"/>
      <c r="E1712" s="126" t="s">
        <v>2758</v>
      </c>
      <c r="F1712" s="126" t="s">
        <v>2532</v>
      </c>
      <c r="G1712" s="162" t="s">
        <v>289</v>
      </c>
      <c r="H1712" s="162"/>
      <c r="I1712" s="162">
        <v>255</v>
      </c>
      <c r="K1712" s="102" t="s">
        <v>284</v>
      </c>
      <c r="L1712" s="108"/>
      <c r="M1712" s="108"/>
      <c r="N1712" s="116" t="s">
        <v>292</v>
      </c>
      <c r="O1712" s="116" t="s">
        <v>2773</v>
      </c>
      <c r="P1712" s="126" t="s">
        <v>2783</v>
      </c>
      <c r="Q1712" s="117" t="s">
        <v>1943</v>
      </c>
      <c r="R1712" s="102" t="s">
        <v>2778</v>
      </c>
      <c r="S1712" s="102"/>
      <c r="T1712" s="109"/>
      <c r="U1712" s="108"/>
    </row>
    <row r="1713" spans="1:21" x14ac:dyDescent="0.2">
      <c r="A1713" s="115">
        <v>6</v>
      </c>
      <c r="B1713" s="107" t="s">
        <v>288</v>
      </c>
      <c r="C1713" s="107" t="s">
        <v>2529</v>
      </c>
      <c r="D1713" s="102"/>
      <c r="E1713" s="126" t="s">
        <v>2758</v>
      </c>
      <c r="F1713" s="126" t="s">
        <v>2643</v>
      </c>
      <c r="G1713" s="162" t="s">
        <v>289</v>
      </c>
      <c r="H1713" s="162"/>
      <c r="I1713" s="162">
        <v>255</v>
      </c>
      <c r="K1713" s="102" t="s">
        <v>284</v>
      </c>
      <c r="L1713" s="108"/>
      <c r="M1713" s="108"/>
      <c r="N1713" s="116" t="s">
        <v>292</v>
      </c>
      <c r="O1713" s="116" t="s">
        <v>2773</v>
      </c>
      <c r="P1713" s="126" t="s">
        <v>2901</v>
      </c>
      <c r="Q1713" s="102" t="s">
        <v>290</v>
      </c>
      <c r="R1713" s="102" t="s">
        <v>2778</v>
      </c>
      <c r="S1713" s="102"/>
      <c r="T1713" s="109"/>
      <c r="U1713" s="108"/>
    </row>
    <row r="1714" spans="1:21" x14ac:dyDescent="0.2">
      <c r="A1714" s="115">
        <v>7</v>
      </c>
      <c r="B1714" s="107" t="s">
        <v>288</v>
      </c>
      <c r="C1714" s="107" t="s">
        <v>2529</v>
      </c>
      <c r="D1714" s="102"/>
      <c r="E1714" s="126" t="s">
        <v>2758</v>
      </c>
      <c r="F1714" s="126" t="s">
        <v>2644</v>
      </c>
      <c r="G1714" s="162" t="s">
        <v>289</v>
      </c>
      <c r="H1714" s="162"/>
      <c r="I1714" s="162">
        <v>255</v>
      </c>
      <c r="K1714" s="102" t="s">
        <v>284</v>
      </c>
      <c r="L1714" s="108"/>
      <c r="M1714" s="108"/>
      <c r="N1714" s="116" t="s">
        <v>292</v>
      </c>
      <c r="O1714" s="116" t="s">
        <v>2773</v>
      </c>
      <c r="P1714" s="126" t="s">
        <v>2902</v>
      </c>
      <c r="Q1714" s="102" t="s">
        <v>290</v>
      </c>
      <c r="R1714" s="102" t="s">
        <v>2778</v>
      </c>
      <c r="S1714" s="102"/>
      <c r="T1714" s="109"/>
      <c r="U1714" s="108"/>
    </row>
    <row r="1715" spans="1:21" x14ac:dyDescent="0.2">
      <c r="A1715" s="115">
        <v>8</v>
      </c>
      <c r="B1715" s="107" t="s">
        <v>288</v>
      </c>
      <c r="C1715" s="107" t="s">
        <v>2529</v>
      </c>
      <c r="D1715" s="102"/>
      <c r="E1715" s="126" t="s">
        <v>2758</v>
      </c>
      <c r="F1715" s="126" t="s">
        <v>2645</v>
      </c>
      <c r="G1715" s="162" t="s">
        <v>289</v>
      </c>
      <c r="H1715" s="162"/>
      <c r="I1715" s="162">
        <v>255</v>
      </c>
      <c r="K1715" s="102" t="s">
        <v>284</v>
      </c>
      <c r="L1715" s="108"/>
      <c r="M1715" s="108"/>
      <c r="N1715" s="116" t="s">
        <v>292</v>
      </c>
      <c r="O1715" s="116" t="s">
        <v>2773</v>
      </c>
      <c r="P1715" s="126" t="s">
        <v>2903</v>
      </c>
      <c r="Q1715" s="102" t="s">
        <v>290</v>
      </c>
      <c r="R1715" s="102" t="s">
        <v>2778</v>
      </c>
      <c r="S1715" s="102"/>
      <c r="T1715" s="109"/>
      <c r="U1715" s="108"/>
    </row>
    <row r="1716" spans="1:21" x14ac:dyDescent="0.2">
      <c r="A1716" s="115">
        <v>9</v>
      </c>
      <c r="B1716" s="107" t="s">
        <v>288</v>
      </c>
      <c r="C1716" s="107" t="s">
        <v>2529</v>
      </c>
      <c r="D1716" s="102"/>
      <c r="E1716" s="126" t="s">
        <v>2758</v>
      </c>
      <c r="F1716" s="126" t="s">
        <v>1162</v>
      </c>
      <c r="G1716" s="162" t="s">
        <v>289</v>
      </c>
      <c r="H1716" s="162"/>
      <c r="I1716" s="162">
        <v>255</v>
      </c>
      <c r="K1716" s="102" t="s">
        <v>284</v>
      </c>
      <c r="L1716" s="108"/>
      <c r="M1716" s="108"/>
      <c r="N1716" s="116" t="s">
        <v>292</v>
      </c>
      <c r="O1716" s="116" t="s">
        <v>2773</v>
      </c>
      <c r="P1716" s="126" t="s">
        <v>2027</v>
      </c>
      <c r="Q1716" s="102" t="s">
        <v>290</v>
      </c>
      <c r="R1716" s="102" t="s">
        <v>2778</v>
      </c>
      <c r="S1716" s="102"/>
      <c r="T1716" s="109"/>
      <c r="U1716" s="108"/>
    </row>
    <row r="1717" spans="1:21" x14ac:dyDescent="0.2">
      <c r="A1717" s="115"/>
      <c r="B1717" s="107"/>
      <c r="C1717" s="107"/>
      <c r="D1717" s="102"/>
      <c r="E1717" s="102"/>
      <c r="F1717" s="115"/>
      <c r="G1717" s="122"/>
      <c r="H1717" s="102"/>
      <c r="I1717" s="122"/>
      <c r="J1717" s="102"/>
      <c r="K1717" s="102"/>
      <c r="L1717" s="108" t="s">
        <v>663</v>
      </c>
      <c r="M1717" s="107" t="s">
        <v>665</v>
      </c>
      <c r="N1717" s="117" t="s">
        <v>292</v>
      </c>
      <c r="O1717" s="116" t="s">
        <v>2773</v>
      </c>
      <c r="P1717" s="117" t="s">
        <v>2801</v>
      </c>
      <c r="Q1717" s="117" t="s">
        <v>2780</v>
      </c>
      <c r="R1717" s="117"/>
      <c r="S1717" s="117"/>
      <c r="T1717" s="107"/>
      <c r="U1717" s="107" t="s">
        <v>665</v>
      </c>
    </row>
    <row r="1718" spans="1:21" x14ac:dyDescent="0.2">
      <c r="A1718" s="115">
        <v>1</v>
      </c>
      <c r="B1718" s="107" t="s">
        <v>288</v>
      </c>
      <c r="C1718" s="107" t="s">
        <v>2529</v>
      </c>
      <c r="D1718" s="102"/>
      <c r="E1718" s="126" t="s">
        <v>2759</v>
      </c>
      <c r="F1718" s="126" t="s">
        <v>2531</v>
      </c>
      <c r="G1718" s="162" t="s">
        <v>289</v>
      </c>
      <c r="H1718" s="162"/>
      <c r="I1718" s="162">
        <v>255</v>
      </c>
      <c r="K1718" s="102" t="s">
        <v>284</v>
      </c>
      <c r="L1718" s="108" t="s">
        <v>663</v>
      </c>
      <c r="N1718" s="116" t="s">
        <v>292</v>
      </c>
      <c r="O1718" s="116" t="s">
        <v>2774</v>
      </c>
      <c r="P1718" s="126" t="s">
        <v>2782</v>
      </c>
      <c r="Q1718" s="117" t="s">
        <v>1943</v>
      </c>
      <c r="R1718" s="102" t="s">
        <v>2775</v>
      </c>
      <c r="S1718" s="102">
        <v>8</v>
      </c>
      <c r="T1718" s="109"/>
      <c r="U1718" s="108"/>
    </row>
    <row r="1719" spans="1:21" x14ac:dyDescent="0.2">
      <c r="A1719" s="115">
        <v>2</v>
      </c>
      <c r="B1719" s="107" t="s">
        <v>288</v>
      </c>
      <c r="C1719" s="107" t="s">
        <v>2529</v>
      </c>
      <c r="D1719" s="102"/>
      <c r="E1719" s="126" t="s">
        <v>2759</v>
      </c>
      <c r="F1719" s="253" t="s">
        <v>2533</v>
      </c>
      <c r="G1719" s="162" t="s">
        <v>289</v>
      </c>
      <c r="H1719" s="162"/>
      <c r="I1719" s="162">
        <v>255</v>
      </c>
      <c r="K1719" s="102" t="s">
        <v>284</v>
      </c>
      <c r="L1719" s="108" t="s">
        <v>663</v>
      </c>
      <c r="N1719" s="116" t="s">
        <v>292</v>
      </c>
      <c r="O1719" s="116" t="s">
        <v>2774</v>
      </c>
      <c r="P1719" s="253" t="s">
        <v>2784</v>
      </c>
      <c r="Q1719" s="126" t="s">
        <v>291</v>
      </c>
      <c r="R1719" s="102" t="s">
        <v>2776</v>
      </c>
      <c r="S1719" s="102"/>
      <c r="T1719" s="109"/>
      <c r="U1719" s="108"/>
    </row>
    <row r="1720" spans="1:21" x14ac:dyDescent="0.2">
      <c r="A1720" s="115">
        <v>3</v>
      </c>
      <c r="B1720" s="107" t="s">
        <v>288</v>
      </c>
      <c r="C1720" s="107" t="s">
        <v>2529</v>
      </c>
      <c r="D1720" s="102"/>
      <c r="E1720" s="126" t="s">
        <v>2759</v>
      </c>
      <c r="F1720" s="126" t="s">
        <v>2534</v>
      </c>
      <c r="G1720" s="162" t="s">
        <v>289</v>
      </c>
      <c r="H1720" s="162"/>
      <c r="I1720" s="162">
        <v>255</v>
      </c>
      <c r="K1720" s="102" t="s">
        <v>284</v>
      </c>
      <c r="L1720" s="108"/>
      <c r="M1720" s="108"/>
      <c r="N1720" s="116" t="s">
        <v>292</v>
      </c>
      <c r="O1720" s="116" t="s">
        <v>2774</v>
      </c>
      <c r="P1720" s="126" t="s">
        <v>2785</v>
      </c>
      <c r="Q1720" s="126" t="s">
        <v>291</v>
      </c>
      <c r="R1720" s="102" t="s">
        <v>2776</v>
      </c>
      <c r="S1720" s="102"/>
      <c r="T1720" s="109"/>
      <c r="U1720" s="108"/>
    </row>
    <row r="1721" spans="1:21" x14ac:dyDescent="0.2">
      <c r="A1721" s="115">
        <v>4</v>
      </c>
      <c r="B1721" s="107" t="s">
        <v>288</v>
      </c>
      <c r="C1721" s="107" t="s">
        <v>2529</v>
      </c>
      <c r="D1721" s="102"/>
      <c r="E1721" s="126" t="s">
        <v>2759</v>
      </c>
      <c r="F1721" s="126" t="s">
        <v>2646</v>
      </c>
      <c r="G1721" s="162" t="s">
        <v>289</v>
      </c>
      <c r="H1721" s="162"/>
      <c r="I1721" s="162">
        <v>255</v>
      </c>
      <c r="K1721" s="102" t="s">
        <v>284</v>
      </c>
      <c r="L1721" s="108"/>
      <c r="M1721" s="108"/>
      <c r="N1721" s="116" t="s">
        <v>292</v>
      </c>
      <c r="O1721" s="116" t="s">
        <v>2774</v>
      </c>
      <c r="P1721" s="126" t="s">
        <v>2904</v>
      </c>
      <c r="Q1721" s="117" t="s">
        <v>1943</v>
      </c>
      <c r="R1721" s="102" t="s">
        <v>2775</v>
      </c>
      <c r="S1721" s="102">
        <v>8</v>
      </c>
      <c r="T1721" s="109"/>
      <c r="U1721" s="108"/>
    </row>
    <row r="1722" spans="1:21" x14ac:dyDescent="0.2">
      <c r="A1722" s="115">
        <v>5</v>
      </c>
      <c r="B1722" s="107" t="s">
        <v>288</v>
      </c>
      <c r="C1722" s="107" t="s">
        <v>2529</v>
      </c>
      <c r="D1722" s="102"/>
      <c r="E1722" s="126" t="s">
        <v>2759</v>
      </c>
      <c r="F1722" s="126" t="s">
        <v>2689</v>
      </c>
      <c r="G1722" s="162" t="s">
        <v>289</v>
      </c>
      <c r="H1722" s="162"/>
      <c r="I1722" s="162">
        <v>255</v>
      </c>
      <c r="K1722" s="102" t="s">
        <v>284</v>
      </c>
      <c r="L1722" s="108"/>
      <c r="M1722" s="108"/>
      <c r="N1722" s="116" t="s">
        <v>292</v>
      </c>
      <c r="O1722" s="116" t="s">
        <v>2774</v>
      </c>
      <c r="P1722" s="126" t="s">
        <v>2941</v>
      </c>
      <c r="Q1722" s="117" t="s">
        <v>1943</v>
      </c>
      <c r="R1722" s="102" t="s">
        <v>2775</v>
      </c>
      <c r="S1722" s="102">
        <v>8</v>
      </c>
      <c r="T1722" s="109"/>
      <c r="U1722" s="108"/>
    </row>
    <row r="1723" spans="1:21" x14ac:dyDescent="0.2">
      <c r="A1723" s="115">
        <v>6</v>
      </c>
      <c r="B1723" s="107" t="s">
        <v>288</v>
      </c>
      <c r="C1723" s="107" t="s">
        <v>2529</v>
      </c>
      <c r="D1723" s="102"/>
      <c r="E1723" s="126" t="s">
        <v>2759</v>
      </c>
      <c r="F1723" s="126" t="s">
        <v>2690</v>
      </c>
      <c r="G1723" s="162" t="s">
        <v>289</v>
      </c>
      <c r="H1723" s="162"/>
      <c r="I1723" s="162">
        <v>255</v>
      </c>
      <c r="K1723" s="102" t="s">
        <v>284</v>
      </c>
      <c r="L1723" s="108"/>
      <c r="M1723" s="108"/>
      <c r="N1723" s="116" t="s">
        <v>292</v>
      </c>
      <c r="O1723" s="116" t="s">
        <v>2774</v>
      </c>
      <c r="P1723" s="126" t="s">
        <v>2942</v>
      </c>
      <c r="Q1723" s="117" t="s">
        <v>1943</v>
      </c>
      <c r="R1723" s="102" t="s">
        <v>2775</v>
      </c>
      <c r="S1723" s="102">
        <v>8</v>
      </c>
      <c r="T1723" s="109"/>
      <c r="U1723" s="108"/>
    </row>
    <row r="1724" spans="1:21" x14ac:dyDescent="0.2">
      <c r="A1724" s="115">
        <v>7</v>
      </c>
      <c r="B1724" s="107" t="s">
        <v>288</v>
      </c>
      <c r="C1724" s="107" t="s">
        <v>2529</v>
      </c>
      <c r="D1724" s="102"/>
      <c r="E1724" s="126" t="s">
        <v>2759</v>
      </c>
      <c r="F1724" s="126" t="s">
        <v>2647</v>
      </c>
      <c r="G1724" s="162" t="s">
        <v>289</v>
      </c>
      <c r="H1724" s="162"/>
      <c r="I1724" s="162">
        <v>255</v>
      </c>
      <c r="K1724" s="102" t="s">
        <v>284</v>
      </c>
      <c r="L1724" s="108"/>
      <c r="M1724" s="108"/>
      <c r="N1724" s="116" t="s">
        <v>292</v>
      </c>
      <c r="O1724" s="116" t="s">
        <v>2774</v>
      </c>
      <c r="P1724" s="126" t="s">
        <v>2905</v>
      </c>
      <c r="Q1724" s="117" t="s">
        <v>1943</v>
      </c>
      <c r="R1724" s="102" t="s">
        <v>2775</v>
      </c>
      <c r="S1724" s="102">
        <v>8</v>
      </c>
      <c r="T1724" s="109"/>
      <c r="U1724" s="108"/>
    </row>
    <row r="1725" spans="1:21" x14ac:dyDescent="0.2">
      <c r="A1725" s="115">
        <v>8</v>
      </c>
      <c r="B1725" s="107" t="s">
        <v>288</v>
      </c>
      <c r="C1725" s="107" t="s">
        <v>2529</v>
      </c>
      <c r="D1725" s="102"/>
      <c r="E1725" s="126" t="s">
        <v>2759</v>
      </c>
      <c r="F1725" s="126" t="s">
        <v>2691</v>
      </c>
      <c r="G1725" s="162" t="s">
        <v>289</v>
      </c>
      <c r="H1725" s="162"/>
      <c r="I1725" s="162">
        <v>255</v>
      </c>
      <c r="K1725" s="102" t="s">
        <v>284</v>
      </c>
      <c r="L1725" s="108"/>
      <c r="M1725" s="108"/>
      <c r="N1725" s="116" t="s">
        <v>292</v>
      </c>
      <c r="O1725" s="116" t="s">
        <v>2774</v>
      </c>
      <c r="P1725" s="126" t="s">
        <v>2943</v>
      </c>
      <c r="Q1725" s="117" t="s">
        <v>1943</v>
      </c>
      <c r="R1725" s="102" t="s">
        <v>2775</v>
      </c>
      <c r="S1725" s="102">
        <v>7</v>
      </c>
      <c r="T1725" s="109"/>
      <c r="U1725" s="108"/>
    </row>
    <row r="1726" spans="1:21" x14ac:dyDescent="0.2">
      <c r="A1726" s="115">
        <v>9</v>
      </c>
      <c r="B1726" s="107" t="s">
        <v>288</v>
      </c>
      <c r="C1726" s="107" t="s">
        <v>2529</v>
      </c>
      <c r="D1726" s="102"/>
      <c r="E1726" s="126" t="s">
        <v>2759</v>
      </c>
      <c r="F1726" s="126" t="s">
        <v>2692</v>
      </c>
      <c r="G1726" s="162" t="s">
        <v>289</v>
      </c>
      <c r="H1726" s="162"/>
      <c r="I1726" s="162">
        <v>255</v>
      </c>
      <c r="K1726" s="102" t="s">
        <v>284</v>
      </c>
      <c r="L1726" s="108"/>
      <c r="M1726" s="108"/>
      <c r="N1726" s="116" t="s">
        <v>292</v>
      </c>
      <c r="O1726" s="116" t="s">
        <v>2774</v>
      </c>
      <c r="P1726" s="126" t="s">
        <v>2944</v>
      </c>
      <c r="Q1726" s="117" t="s">
        <v>1943</v>
      </c>
      <c r="R1726" s="102" t="s">
        <v>2775</v>
      </c>
      <c r="S1726" s="102">
        <v>9</v>
      </c>
      <c r="T1726" s="109"/>
      <c r="U1726" s="108"/>
    </row>
    <row r="1727" spans="1:21" x14ac:dyDescent="0.2">
      <c r="A1727" s="115">
        <v>10</v>
      </c>
      <c r="B1727" s="107" t="s">
        <v>288</v>
      </c>
      <c r="C1727" s="107" t="s">
        <v>2529</v>
      </c>
      <c r="D1727" s="102"/>
      <c r="E1727" s="126" t="s">
        <v>2759</v>
      </c>
      <c r="F1727" s="126" t="s">
        <v>2693</v>
      </c>
      <c r="G1727" s="162" t="s">
        <v>289</v>
      </c>
      <c r="H1727" s="162"/>
      <c r="I1727" s="162">
        <v>255</v>
      </c>
      <c r="K1727" s="102" t="s">
        <v>284</v>
      </c>
      <c r="L1727" s="108"/>
      <c r="M1727" s="108"/>
      <c r="N1727" s="116" t="s">
        <v>292</v>
      </c>
      <c r="O1727" s="116" t="s">
        <v>2774</v>
      </c>
      <c r="P1727" s="126" t="s">
        <v>2945</v>
      </c>
      <c r="Q1727" s="117" t="s">
        <v>1943</v>
      </c>
      <c r="R1727" s="102" t="s">
        <v>2775</v>
      </c>
      <c r="S1727" s="102">
        <v>12</v>
      </c>
      <c r="T1727" s="109"/>
      <c r="U1727" s="108"/>
    </row>
    <row r="1728" spans="1:21" x14ac:dyDescent="0.2">
      <c r="A1728" s="115">
        <v>11</v>
      </c>
      <c r="B1728" s="107" t="s">
        <v>288</v>
      </c>
      <c r="C1728" s="107" t="s">
        <v>2529</v>
      </c>
      <c r="D1728" s="102"/>
      <c r="E1728" s="126" t="s">
        <v>2759</v>
      </c>
      <c r="F1728" s="126" t="s">
        <v>2694</v>
      </c>
      <c r="G1728" s="162" t="s">
        <v>289</v>
      </c>
      <c r="H1728" s="162"/>
      <c r="I1728" s="162">
        <v>255</v>
      </c>
      <c r="K1728" s="102" t="s">
        <v>284</v>
      </c>
      <c r="L1728" s="108"/>
      <c r="M1728" s="108"/>
      <c r="N1728" s="116" t="s">
        <v>292</v>
      </c>
      <c r="O1728" s="116" t="s">
        <v>2774</v>
      </c>
      <c r="P1728" s="126" t="s">
        <v>2946</v>
      </c>
      <c r="Q1728" s="117" t="s">
        <v>839</v>
      </c>
      <c r="R1728" s="102" t="s">
        <v>2775</v>
      </c>
      <c r="S1728" s="102">
        <v>8</v>
      </c>
      <c r="T1728" s="109"/>
      <c r="U1728" s="108"/>
    </row>
    <row r="1729" spans="1:21" x14ac:dyDescent="0.2">
      <c r="A1729" s="115">
        <v>12</v>
      </c>
      <c r="B1729" s="107" t="s">
        <v>288</v>
      </c>
      <c r="C1729" s="107" t="s">
        <v>2529</v>
      </c>
      <c r="D1729" s="102"/>
      <c r="E1729" s="126" t="s">
        <v>2759</v>
      </c>
      <c r="F1729" s="126" t="s">
        <v>2652</v>
      </c>
      <c r="G1729" s="162" t="s">
        <v>289</v>
      </c>
      <c r="H1729" s="162"/>
      <c r="I1729" s="162">
        <v>255</v>
      </c>
      <c r="K1729" s="102" t="s">
        <v>284</v>
      </c>
      <c r="L1729" s="108"/>
      <c r="M1729" s="108"/>
      <c r="N1729" s="116" t="s">
        <v>292</v>
      </c>
      <c r="O1729" s="116" t="s">
        <v>2774</v>
      </c>
      <c r="P1729" s="126" t="s">
        <v>2910</v>
      </c>
      <c r="Q1729" s="155" t="s">
        <v>1943</v>
      </c>
      <c r="R1729" s="102" t="s">
        <v>2775</v>
      </c>
      <c r="S1729" s="102">
        <v>12</v>
      </c>
      <c r="T1729" s="109"/>
      <c r="U1729" s="108"/>
    </row>
    <row r="1730" spans="1:21" x14ac:dyDescent="0.2">
      <c r="A1730" s="115">
        <v>13</v>
      </c>
      <c r="B1730" s="107" t="s">
        <v>288</v>
      </c>
      <c r="C1730" s="107" t="s">
        <v>2529</v>
      </c>
      <c r="D1730" s="102"/>
      <c r="E1730" s="126" t="s">
        <v>2759</v>
      </c>
      <c r="F1730" s="126" t="s">
        <v>2653</v>
      </c>
      <c r="G1730" s="162" t="s">
        <v>289</v>
      </c>
      <c r="H1730" s="162"/>
      <c r="I1730" s="162">
        <v>255</v>
      </c>
      <c r="K1730" s="102" t="s">
        <v>284</v>
      </c>
      <c r="L1730" s="108"/>
      <c r="M1730" s="108"/>
      <c r="N1730" s="116" t="s">
        <v>292</v>
      </c>
      <c r="O1730" s="116" t="s">
        <v>2774</v>
      </c>
      <c r="P1730" s="126" t="s">
        <v>2911</v>
      </c>
      <c r="Q1730" s="155" t="s">
        <v>1943</v>
      </c>
      <c r="R1730" s="102" t="s">
        <v>2775</v>
      </c>
      <c r="S1730" s="102">
        <v>12</v>
      </c>
      <c r="T1730" s="109"/>
      <c r="U1730" s="108"/>
    </row>
    <row r="1731" spans="1:21" x14ac:dyDescent="0.2">
      <c r="A1731" s="115">
        <v>14</v>
      </c>
      <c r="B1731" s="107" t="s">
        <v>288</v>
      </c>
      <c r="C1731" s="107" t="s">
        <v>2529</v>
      </c>
      <c r="D1731" s="102"/>
      <c r="E1731" s="126" t="s">
        <v>2759</v>
      </c>
      <c r="F1731" s="126" t="s">
        <v>2654</v>
      </c>
      <c r="G1731" s="162" t="s">
        <v>289</v>
      </c>
      <c r="H1731" s="162"/>
      <c r="I1731" s="162">
        <v>255</v>
      </c>
      <c r="K1731" s="102" t="s">
        <v>284</v>
      </c>
      <c r="L1731" s="108" t="s">
        <v>663</v>
      </c>
      <c r="N1731" s="116" t="s">
        <v>292</v>
      </c>
      <c r="O1731" s="116" t="s">
        <v>2774</v>
      </c>
      <c r="P1731" s="126" t="s">
        <v>2912</v>
      </c>
      <c r="Q1731" s="155" t="s">
        <v>1943</v>
      </c>
      <c r="R1731" s="102" t="s">
        <v>2775</v>
      </c>
      <c r="S1731" s="102">
        <v>12</v>
      </c>
      <c r="T1731" s="109"/>
      <c r="U1731" s="108"/>
    </row>
    <row r="1732" spans="1:21" x14ac:dyDescent="0.2">
      <c r="A1732" s="115">
        <v>15</v>
      </c>
      <c r="B1732" s="107" t="s">
        <v>288</v>
      </c>
      <c r="C1732" s="107" t="s">
        <v>2529</v>
      </c>
      <c r="D1732" s="102"/>
      <c r="E1732" s="126" t="s">
        <v>2759</v>
      </c>
      <c r="F1732" s="126" t="s">
        <v>2655</v>
      </c>
      <c r="G1732" s="162" t="s">
        <v>289</v>
      </c>
      <c r="H1732" s="162"/>
      <c r="I1732" s="162">
        <v>255</v>
      </c>
      <c r="K1732" s="102" t="s">
        <v>284</v>
      </c>
      <c r="L1732" s="108"/>
      <c r="M1732" s="108"/>
      <c r="N1732" s="116" t="s">
        <v>292</v>
      </c>
      <c r="O1732" s="116" t="s">
        <v>2774</v>
      </c>
      <c r="P1732" s="126" t="s">
        <v>2913</v>
      </c>
      <c r="Q1732" s="117" t="s">
        <v>839</v>
      </c>
      <c r="R1732" s="102" t="s">
        <v>2775</v>
      </c>
      <c r="S1732" s="102">
        <v>8</v>
      </c>
      <c r="T1732" s="109"/>
      <c r="U1732" s="108"/>
    </row>
    <row r="1733" spans="1:21" x14ac:dyDescent="0.2">
      <c r="A1733" s="115">
        <v>16</v>
      </c>
      <c r="B1733" s="107" t="s">
        <v>288</v>
      </c>
      <c r="C1733" s="107" t="s">
        <v>2529</v>
      </c>
      <c r="D1733" s="102"/>
      <c r="E1733" s="126" t="s">
        <v>2759</v>
      </c>
      <c r="F1733" s="126" t="s">
        <v>2656</v>
      </c>
      <c r="G1733" s="162" t="s">
        <v>289</v>
      </c>
      <c r="H1733" s="162"/>
      <c r="I1733" s="162">
        <v>255</v>
      </c>
      <c r="K1733" s="102" t="s">
        <v>284</v>
      </c>
      <c r="L1733" s="108"/>
      <c r="M1733" s="108"/>
      <c r="N1733" s="116" t="s">
        <v>292</v>
      </c>
      <c r="O1733" s="116" t="s">
        <v>2774</v>
      </c>
      <c r="P1733" s="126" t="s">
        <v>2914</v>
      </c>
      <c r="Q1733" s="117" t="s">
        <v>839</v>
      </c>
      <c r="R1733" s="102" t="s">
        <v>2775</v>
      </c>
      <c r="S1733" s="102">
        <v>8</v>
      </c>
      <c r="T1733" s="109"/>
      <c r="U1733" s="108"/>
    </row>
    <row r="1734" spans="1:21" x14ac:dyDescent="0.2">
      <c r="A1734" s="115">
        <v>17</v>
      </c>
      <c r="B1734" s="107" t="s">
        <v>288</v>
      </c>
      <c r="C1734" s="107" t="s">
        <v>2529</v>
      </c>
      <c r="D1734" s="102"/>
      <c r="E1734" s="126" t="s">
        <v>2759</v>
      </c>
      <c r="F1734" s="126" t="s">
        <v>2657</v>
      </c>
      <c r="G1734" s="162" t="s">
        <v>289</v>
      </c>
      <c r="H1734" s="162"/>
      <c r="I1734" s="162">
        <v>255</v>
      </c>
      <c r="K1734" s="102" t="s">
        <v>284</v>
      </c>
      <c r="L1734" s="108"/>
      <c r="M1734" s="108"/>
      <c r="N1734" s="116" t="s">
        <v>292</v>
      </c>
      <c r="O1734" s="116" t="s">
        <v>2774</v>
      </c>
      <c r="P1734" s="126" t="s">
        <v>2915</v>
      </c>
      <c r="Q1734" s="155" t="s">
        <v>912</v>
      </c>
      <c r="R1734" s="102" t="s">
        <v>2775</v>
      </c>
      <c r="S1734" s="102">
        <v>50</v>
      </c>
      <c r="T1734" s="109"/>
      <c r="U1734" s="108"/>
    </row>
    <row r="1735" spans="1:21" x14ac:dyDescent="0.2">
      <c r="A1735" s="115">
        <v>18</v>
      </c>
      <c r="B1735" s="107" t="s">
        <v>288</v>
      </c>
      <c r="C1735" s="107" t="s">
        <v>2529</v>
      </c>
      <c r="D1735" s="102"/>
      <c r="E1735" s="126" t="s">
        <v>2759</v>
      </c>
      <c r="F1735" s="126" t="s">
        <v>2658</v>
      </c>
      <c r="G1735" s="162" t="s">
        <v>289</v>
      </c>
      <c r="H1735" s="162"/>
      <c r="I1735" s="162">
        <v>255</v>
      </c>
      <c r="K1735" s="102" t="s">
        <v>284</v>
      </c>
      <c r="L1735" s="108"/>
      <c r="M1735" s="108"/>
      <c r="N1735" s="116" t="s">
        <v>292</v>
      </c>
      <c r="O1735" s="116" t="s">
        <v>2774</v>
      </c>
      <c r="P1735" s="126" t="s">
        <v>2916</v>
      </c>
      <c r="Q1735" s="117" t="s">
        <v>839</v>
      </c>
      <c r="R1735" s="102" t="s">
        <v>2775</v>
      </c>
      <c r="S1735" s="102">
        <v>5</v>
      </c>
      <c r="T1735" s="109"/>
      <c r="U1735" s="108"/>
    </row>
    <row r="1736" spans="1:21" x14ac:dyDescent="0.2">
      <c r="A1736" s="115">
        <v>19</v>
      </c>
      <c r="B1736" s="107" t="s">
        <v>288</v>
      </c>
      <c r="C1736" s="107" t="s">
        <v>2529</v>
      </c>
      <c r="D1736" s="102"/>
      <c r="E1736" s="126" t="s">
        <v>2759</v>
      </c>
      <c r="F1736" s="126" t="s">
        <v>2659</v>
      </c>
      <c r="G1736" s="162" t="s">
        <v>289</v>
      </c>
      <c r="H1736" s="162"/>
      <c r="I1736" s="162">
        <v>255</v>
      </c>
      <c r="K1736" s="102" t="s">
        <v>284</v>
      </c>
      <c r="L1736" s="108"/>
      <c r="M1736" s="108"/>
      <c r="N1736" s="116" t="s">
        <v>292</v>
      </c>
      <c r="O1736" s="116" t="s">
        <v>2774</v>
      </c>
      <c r="P1736" s="126" t="s">
        <v>2917</v>
      </c>
      <c r="Q1736" s="117" t="s">
        <v>839</v>
      </c>
      <c r="R1736" s="102" t="s">
        <v>2775</v>
      </c>
      <c r="S1736" s="102">
        <v>4</v>
      </c>
      <c r="T1736" s="109"/>
      <c r="U1736" s="108"/>
    </row>
    <row r="1737" spans="1:21" x14ac:dyDescent="0.2">
      <c r="A1737" s="115">
        <v>20</v>
      </c>
      <c r="B1737" s="107" t="s">
        <v>288</v>
      </c>
      <c r="C1737" s="107" t="s">
        <v>2529</v>
      </c>
      <c r="D1737" s="102"/>
      <c r="E1737" s="126" t="s">
        <v>2759</v>
      </c>
      <c r="F1737" s="126" t="s">
        <v>2660</v>
      </c>
      <c r="G1737" s="162" t="s">
        <v>289</v>
      </c>
      <c r="H1737" s="162"/>
      <c r="I1737" s="162">
        <v>255</v>
      </c>
      <c r="K1737" s="102" t="s">
        <v>284</v>
      </c>
      <c r="L1737" s="108"/>
      <c r="M1737" s="108"/>
      <c r="N1737" s="116" t="s">
        <v>292</v>
      </c>
      <c r="O1737" s="116" t="s">
        <v>2774</v>
      </c>
      <c r="P1737" s="126" t="s">
        <v>2918</v>
      </c>
      <c r="Q1737" s="117" t="s">
        <v>839</v>
      </c>
      <c r="R1737" s="102" t="s">
        <v>2775</v>
      </c>
      <c r="S1737" s="102">
        <v>4</v>
      </c>
      <c r="T1737" s="109"/>
      <c r="U1737" s="108"/>
    </row>
    <row r="1738" spans="1:21" x14ac:dyDescent="0.2">
      <c r="A1738" s="115"/>
      <c r="B1738" s="107"/>
      <c r="C1738" s="107"/>
      <c r="D1738" s="102"/>
      <c r="E1738" s="102"/>
      <c r="F1738" s="115"/>
      <c r="G1738" s="122"/>
      <c r="H1738" s="102"/>
      <c r="I1738" s="122"/>
      <c r="J1738" s="102"/>
      <c r="K1738" s="102"/>
      <c r="L1738" s="108" t="s">
        <v>663</v>
      </c>
      <c r="M1738" s="107" t="s">
        <v>665</v>
      </c>
      <c r="N1738" s="117" t="s">
        <v>292</v>
      </c>
      <c r="O1738" s="116" t="s">
        <v>2774</v>
      </c>
      <c r="P1738" s="117" t="s">
        <v>2801</v>
      </c>
      <c r="Q1738" s="117" t="s">
        <v>2780</v>
      </c>
      <c r="R1738" s="117"/>
      <c r="S1738" s="117"/>
      <c r="T1738" s="107"/>
      <c r="U1738" s="107" t="s">
        <v>665</v>
      </c>
    </row>
    <row r="1739" spans="1:21" x14ac:dyDescent="0.2">
      <c r="A1739" s="115">
        <v>1</v>
      </c>
      <c r="B1739" s="107" t="s">
        <v>288</v>
      </c>
      <c r="C1739" s="107" t="s">
        <v>2529</v>
      </c>
      <c r="D1739" s="102"/>
      <c r="E1739" s="126" t="s">
        <v>2760</v>
      </c>
      <c r="F1739" s="126" t="s">
        <v>2530</v>
      </c>
      <c r="G1739" s="162" t="s">
        <v>289</v>
      </c>
      <c r="H1739" s="162"/>
      <c r="I1739" s="162">
        <v>255</v>
      </c>
      <c r="K1739" s="102" t="s">
        <v>284</v>
      </c>
      <c r="L1739" s="108" t="s">
        <v>663</v>
      </c>
      <c r="M1739" s="108"/>
      <c r="N1739" s="116" t="s">
        <v>292</v>
      </c>
      <c r="O1739" s="116" t="s">
        <v>2770</v>
      </c>
      <c r="P1739" s="126" t="s">
        <v>2781</v>
      </c>
      <c r="Q1739" s="117" t="s">
        <v>1943</v>
      </c>
      <c r="R1739" s="102" t="s">
        <v>2775</v>
      </c>
      <c r="S1739" s="102">
        <v>7</v>
      </c>
      <c r="T1739" s="109"/>
      <c r="U1739" s="108"/>
    </row>
    <row r="1740" spans="1:21" x14ac:dyDescent="0.2">
      <c r="A1740" s="115">
        <v>2</v>
      </c>
      <c r="B1740" s="107" t="s">
        <v>288</v>
      </c>
      <c r="C1740" s="107" t="s">
        <v>2529</v>
      </c>
      <c r="D1740" s="102"/>
      <c r="E1740" s="126" t="s">
        <v>2760</v>
      </c>
      <c r="F1740" s="126" t="s">
        <v>2531</v>
      </c>
      <c r="G1740" s="162" t="s">
        <v>289</v>
      </c>
      <c r="H1740" s="162"/>
      <c r="I1740" s="162">
        <v>255</v>
      </c>
      <c r="K1740" s="102" t="s">
        <v>284</v>
      </c>
      <c r="L1740" s="108" t="s">
        <v>663</v>
      </c>
      <c r="M1740" s="108"/>
      <c r="N1740" s="116" t="s">
        <v>292</v>
      </c>
      <c r="O1740" s="116" t="s">
        <v>2770</v>
      </c>
      <c r="P1740" s="126" t="s">
        <v>2782</v>
      </c>
      <c r="Q1740" s="117" t="s">
        <v>1943</v>
      </c>
      <c r="R1740" s="102" t="s">
        <v>2775</v>
      </c>
      <c r="S1740" s="102">
        <v>8</v>
      </c>
      <c r="T1740" s="109"/>
      <c r="U1740" s="108"/>
    </row>
    <row r="1741" spans="1:21" x14ac:dyDescent="0.2">
      <c r="A1741" s="115">
        <v>3</v>
      </c>
      <c r="B1741" s="107" t="s">
        <v>288</v>
      </c>
      <c r="C1741" s="107" t="s">
        <v>2529</v>
      </c>
      <c r="D1741" s="102"/>
      <c r="E1741" s="126" t="s">
        <v>2760</v>
      </c>
      <c r="F1741" s="126" t="s">
        <v>2532</v>
      </c>
      <c r="G1741" s="162" t="s">
        <v>289</v>
      </c>
      <c r="H1741" s="162"/>
      <c r="I1741" s="162">
        <v>255</v>
      </c>
      <c r="K1741" s="102" t="s">
        <v>284</v>
      </c>
      <c r="L1741" s="108" t="s">
        <v>663</v>
      </c>
      <c r="M1741" s="108"/>
      <c r="N1741" s="116" t="s">
        <v>292</v>
      </c>
      <c r="O1741" s="116" t="s">
        <v>2770</v>
      </c>
      <c r="P1741" s="126" t="s">
        <v>2783</v>
      </c>
      <c r="Q1741" s="117" t="s">
        <v>1943</v>
      </c>
      <c r="R1741" s="102" t="s">
        <v>2775</v>
      </c>
      <c r="S1741" s="102">
        <v>6</v>
      </c>
      <c r="T1741" s="109"/>
      <c r="U1741" s="108"/>
    </row>
    <row r="1742" spans="1:21" x14ac:dyDescent="0.2">
      <c r="A1742" s="115">
        <v>4</v>
      </c>
      <c r="B1742" s="107" t="s">
        <v>288</v>
      </c>
      <c r="C1742" s="107" t="s">
        <v>2529</v>
      </c>
      <c r="D1742" s="102"/>
      <c r="E1742" s="126" t="s">
        <v>2760</v>
      </c>
      <c r="F1742" s="253" t="s">
        <v>2533</v>
      </c>
      <c r="G1742" s="162" t="s">
        <v>289</v>
      </c>
      <c r="H1742" s="162"/>
      <c r="I1742" s="162">
        <v>255</v>
      </c>
      <c r="K1742" s="102" t="s">
        <v>284</v>
      </c>
      <c r="L1742" s="108" t="s">
        <v>663</v>
      </c>
      <c r="M1742" s="108"/>
      <c r="N1742" s="116" t="s">
        <v>292</v>
      </c>
      <c r="O1742" s="116" t="s">
        <v>2770</v>
      </c>
      <c r="P1742" s="253" t="s">
        <v>2784</v>
      </c>
      <c r="Q1742" s="126" t="s">
        <v>291</v>
      </c>
      <c r="R1742" s="102" t="s">
        <v>2776</v>
      </c>
      <c r="S1742" s="102"/>
      <c r="T1742" s="109"/>
      <c r="U1742" s="108"/>
    </row>
    <row r="1743" spans="1:21" x14ac:dyDescent="0.2">
      <c r="A1743" s="115">
        <v>5</v>
      </c>
      <c r="B1743" s="107" t="s">
        <v>288</v>
      </c>
      <c r="C1743" s="107" t="s">
        <v>2529</v>
      </c>
      <c r="D1743" s="102"/>
      <c r="E1743" s="126" t="s">
        <v>2760</v>
      </c>
      <c r="F1743" s="126" t="s">
        <v>2534</v>
      </c>
      <c r="G1743" s="162" t="s">
        <v>289</v>
      </c>
      <c r="H1743" s="162"/>
      <c r="I1743" s="162">
        <v>255</v>
      </c>
      <c r="K1743" s="102" t="s">
        <v>284</v>
      </c>
      <c r="L1743" s="108"/>
      <c r="M1743" s="108"/>
      <c r="N1743" s="116" t="s">
        <v>292</v>
      </c>
      <c r="O1743" s="116" t="s">
        <v>2770</v>
      </c>
      <c r="P1743" s="126" t="s">
        <v>2785</v>
      </c>
      <c r="Q1743" s="126" t="s">
        <v>291</v>
      </c>
      <c r="R1743" s="102" t="s">
        <v>2776</v>
      </c>
      <c r="S1743" s="102"/>
      <c r="T1743" s="109"/>
      <c r="U1743" s="108"/>
    </row>
    <row r="1744" spans="1:21" x14ac:dyDescent="0.2">
      <c r="A1744" s="115">
        <v>6</v>
      </c>
      <c r="B1744" s="107" t="s">
        <v>288</v>
      </c>
      <c r="C1744" s="107" t="s">
        <v>2529</v>
      </c>
      <c r="D1744" s="102"/>
      <c r="E1744" s="126" t="s">
        <v>2760</v>
      </c>
      <c r="F1744" s="126" t="s">
        <v>2535</v>
      </c>
      <c r="G1744" s="162" t="s">
        <v>289</v>
      </c>
      <c r="H1744" s="162"/>
      <c r="I1744" s="162">
        <v>255</v>
      </c>
      <c r="K1744" s="102" t="s">
        <v>284</v>
      </c>
      <c r="L1744" s="108"/>
      <c r="M1744" s="108"/>
      <c r="N1744" s="116" t="s">
        <v>292</v>
      </c>
      <c r="O1744" s="116" t="s">
        <v>2770</v>
      </c>
      <c r="P1744" s="126" t="s">
        <v>2786</v>
      </c>
      <c r="Q1744" s="117" t="s">
        <v>839</v>
      </c>
      <c r="R1744" s="102" t="s">
        <v>2775</v>
      </c>
      <c r="S1744" s="102">
        <v>3</v>
      </c>
      <c r="T1744" s="109"/>
      <c r="U1744" s="108"/>
    </row>
    <row r="1745" spans="1:21" x14ac:dyDescent="0.2">
      <c r="A1745" s="115">
        <v>7</v>
      </c>
      <c r="B1745" s="107" t="s">
        <v>288</v>
      </c>
      <c r="C1745" s="107" t="s">
        <v>2529</v>
      </c>
      <c r="D1745" s="102"/>
      <c r="E1745" s="126" t="s">
        <v>2760</v>
      </c>
      <c r="F1745" s="126" t="s">
        <v>2536</v>
      </c>
      <c r="G1745" s="162" t="s">
        <v>289</v>
      </c>
      <c r="H1745" s="162"/>
      <c r="I1745" s="162">
        <v>255</v>
      </c>
      <c r="K1745" s="102" t="s">
        <v>284</v>
      </c>
      <c r="L1745" s="108"/>
      <c r="M1745" s="108"/>
      <c r="N1745" s="116" t="s">
        <v>292</v>
      </c>
      <c r="O1745" s="116" t="s">
        <v>2770</v>
      </c>
      <c r="P1745" s="126" t="s">
        <v>2787</v>
      </c>
      <c r="Q1745" s="117" t="s">
        <v>839</v>
      </c>
      <c r="R1745" s="102" t="s">
        <v>2775</v>
      </c>
      <c r="S1745" s="102">
        <v>3</v>
      </c>
      <c r="T1745" s="109"/>
      <c r="U1745" s="108"/>
    </row>
    <row r="1746" spans="1:21" x14ac:dyDescent="0.2">
      <c r="A1746" s="115">
        <v>8</v>
      </c>
      <c r="B1746" s="107" t="s">
        <v>288</v>
      </c>
      <c r="C1746" s="107" t="s">
        <v>2529</v>
      </c>
      <c r="D1746" s="102"/>
      <c r="E1746" s="126" t="s">
        <v>2760</v>
      </c>
      <c r="F1746" s="126" t="s">
        <v>2537</v>
      </c>
      <c r="G1746" s="162" t="s">
        <v>289</v>
      </c>
      <c r="H1746" s="162"/>
      <c r="I1746" s="162">
        <v>255</v>
      </c>
      <c r="K1746" s="102" t="s">
        <v>284</v>
      </c>
      <c r="L1746" s="108"/>
      <c r="M1746" s="108"/>
      <c r="N1746" s="116" t="s">
        <v>292</v>
      </c>
      <c r="O1746" s="116" t="s">
        <v>2770</v>
      </c>
      <c r="P1746" s="126" t="s">
        <v>2788</v>
      </c>
      <c r="Q1746" s="117" t="s">
        <v>2018</v>
      </c>
      <c r="R1746" s="102" t="s">
        <v>2777</v>
      </c>
      <c r="S1746" s="102"/>
      <c r="T1746" s="109"/>
      <c r="U1746" s="108"/>
    </row>
    <row r="1747" spans="1:21" x14ac:dyDescent="0.2">
      <c r="A1747" s="115">
        <v>9</v>
      </c>
      <c r="B1747" s="107" t="s">
        <v>288</v>
      </c>
      <c r="C1747" s="107" t="s">
        <v>2529</v>
      </c>
      <c r="D1747" s="102"/>
      <c r="E1747" s="126" t="s">
        <v>2760</v>
      </c>
      <c r="F1747" s="126" t="s">
        <v>2538</v>
      </c>
      <c r="G1747" s="162" t="s">
        <v>289</v>
      </c>
      <c r="H1747" s="162"/>
      <c r="I1747" s="162">
        <v>255</v>
      </c>
      <c r="K1747" s="102" t="s">
        <v>284</v>
      </c>
      <c r="L1747" s="108"/>
      <c r="M1747" s="108"/>
      <c r="N1747" s="116" t="s">
        <v>292</v>
      </c>
      <c r="O1747" s="116" t="s">
        <v>2770</v>
      </c>
      <c r="P1747" s="126" t="s">
        <v>2789</v>
      </c>
      <c r="Q1747" s="117" t="s">
        <v>2018</v>
      </c>
      <c r="R1747" s="102" t="s">
        <v>2777</v>
      </c>
      <c r="S1747" s="102"/>
      <c r="T1747" s="109"/>
      <c r="U1747" s="108"/>
    </row>
    <row r="1748" spans="1:21" x14ac:dyDescent="0.2">
      <c r="A1748" s="115">
        <v>10</v>
      </c>
      <c r="B1748" s="107" t="s">
        <v>288</v>
      </c>
      <c r="C1748" s="107" t="s">
        <v>2529</v>
      </c>
      <c r="D1748" s="102"/>
      <c r="E1748" s="126" t="s">
        <v>2760</v>
      </c>
      <c r="F1748" s="126" t="s">
        <v>2539</v>
      </c>
      <c r="G1748" s="162" t="s">
        <v>289</v>
      </c>
      <c r="H1748" s="162"/>
      <c r="I1748" s="162">
        <v>255</v>
      </c>
      <c r="K1748" s="102" t="s">
        <v>284</v>
      </c>
      <c r="L1748" s="108"/>
      <c r="M1748" s="108"/>
      <c r="N1748" s="116" t="s">
        <v>292</v>
      </c>
      <c r="O1748" s="116" t="s">
        <v>2770</v>
      </c>
      <c r="P1748" s="126" t="s">
        <v>2790</v>
      </c>
      <c r="Q1748" s="117" t="s">
        <v>2018</v>
      </c>
      <c r="R1748" s="102" t="s">
        <v>2777</v>
      </c>
      <c r="S1748" s="102"/>
      <c r="T1748" s="109"/>
      <c r="U1748" s="108"/>
    </row>
    <row r="1749" spans="1:21" x14ac:dyDescent="0.2">
      <c r="A1749" s="115">
        <v>11</v>
      </c>
      <c r="B1749" s="107" t="s">
        <v>288</v>
      </c>
      <c r="C1749" s="107" t="s">
        <v>2529</v>
      </c>
      <c r="D1749" s="102"/>
      <c r="E1749" s="126" t="s">
        <v>2760</v>
      </c>
      <c r="F1749" s="126" t="s">
        <v>2540</v>
      </c>
      <c r="G1749" s="162" t="s">
        <v>289</v>
      </c>
      <c r="H1749" s="162"/>
      <c r="I1749" s="162">
        <v>255</v>
      </c>
      <c r="K1749" s="102" t="s">
        <v>284</v>
      </c>
      <c r="L1749" s="108"/>
      <c r="M1749" s="108"/>
      <c r="N1749" s="116" t="s">
        <v>292</v>
      </c>
      <c r="O1749" s="116" t="s">
        <v>2770</v>
      </c>
      <c r="P1749" s="126" t="s">
        <v>2791</v>
      </c>
      <c r="Q1749" s="117" t="s">
        <v>2018</v>
      </c>
      <c r="R1749" s="102" t="s">
        <v>2777</v>
      </c>
      <c r="S1749" s="102"/>
      <c r="T1749" s="109"/>
      <c r="U1749" s="108"/>
    </row>
    <row r="1750" spans="1:21" x14ac:dyDescent="0.2">
      <c r="A1750" s="115">
        <v>12</v>
      </c>
      <c r="B1750" s="107" t="s">
        <v>288</v>
      </c>
      <c r="C1750" s="107" t="s">
        <v>2529</v>
      </c>
      <c r="D1750" s="102"/>
      <c r="E1750" s="126" t="s">
        <v>2760</v>
      </c>
      <c r="F1750" s="126" t="s">
        <v>2673</v>
      </c>
      <c r="G1750" s="162" t="s">
        <v>289</v>
      </c>
      <c r="H1750" s="162"/>
      <c r="I1750" s="162">
        <v>255</v>
      </c>
      <c r="K1750" s="102" t="s">
        <v>284</v>
      </c>
      <c r="L1750" s="108"/>
      <c r="M1750" s="108"/>
      <c r="N1750" s="116" t="s">
        <v>292</v>
      </c>
      <c r="O1750" s="116" t="s">
        <v>2770</v>
      </c>
      <c r="P1750" s="126" t="s">
        <v>2925</v>
      </c>
      <c r="Q1750" s="117" t="s">
        <v>2018</v>
      </c>
      <c r="R1750" s="102" t="s">
        <v>2777</v>
      </c>
      <c r="S1750" s="102"/>
      <c r="T1750" s="109"/>
      <c r="U1750" s="108"/>
    </row>
    <row r="1751" spans="1:21" x14ac:dyDescent="0.2">
      <c r="A1751" s="115">
        <v>13</v>
      </c>
      <c r="B1751" s="107" t="s">
        <v>288</v>
      </c>
      <c r="C1751" s="107" t="s">
        <v>2529</v>
      </c>
      <c r="D1751" s="102"/>
      <c r="E1751" s="126" t="s">
        <v>2760</v>
      </c>
      <c r="F1751" s="126" t="s">
        <v>2674</v>
      </c>
      <c r="G1751" s="162" t="s">
        <v>289</v>
      </c>
      <c r="H1751" s="162"/>
      <c r="I1751" s="162">
        <v>255</v>
      </c>
      <c r="K1751" s="102" t="s">
        <v>284</v>
      </c>
      <c r="L1751" s="108"/>
      <c r="M1751" s="108"/>
      <c r="N1751" s="116" t="s">
        <v>292</v>
      </c>
      <c r="O1751" s="116" t="s">
        <v>2770</v>
      </c>
      <c r="P1751" s="126" t="s">
        <v>2926</v>
      </c>
      <c r="Q1751" s="117" t="s">
        <v>2018</v>
      </c>
      <c r="R1751" s="102" t="s">
        <v>2777</v>
      </c>
      <c r="S1751" s="102"/>
      <c r="T1751" s="109"/>
      <c r="U1751" s="108"/>
    </row>
    <row r="1752" spans="1:21" x14ac:dyDescent="0.2">
      <c r="A1752" s="115">
        <v>14</v>
      </c>
      <c r="B1752" s="107" t="s">
        <v>288</v>
      </c>
      <c r="C1752" s="107" t="s">
        <v>2529</v>
      </c>
      <c r="D1752" s="102"/>
      <c r="E1752" s="126" t="s">
        <v>2760</v>
      </c>
      <c r="F1752" s="126" t="s">
        <v>2675</v>
      </c>
      <c r="G1752" s="162" t="s">
        <v>289</v>
      </c>
      <c r="H1752" s="162"/>
      <c r="I1752" s="162">
        <v>255</v>
      </c>
      <c r="K1752" s="102" t="s">
        <v>284</v>
      </c>
      <c r="L1752" s="108"/>
      <c r="M1752" s="108"/>
      <c r="N1752" s="116" t="s">
        <v>292</v>
      </c>
      <c r="O1752" s="116" t="s">
        <v>2770</v>
      </c>
      <c r="P1752" s="126" t="s">
        <v>2927</v>
      </c>
      <c r="Q1752" s="117" t="s">
        <v>2018</v>
      </c>
      <c r="R1752" s="102" t="s">
        <v>2777</v>
      </c>
      <c r="S1752" s="102"/>
      <c r="T1752" s="109"/>
      <c r="U1752" s="108"/>
    </row>
    <row r="1753" spans="1:21" x14ac:dyDescent="0.2">
      <c r="A1753" s="115">
        <v>15</v>
      </c>
      <c r="B1753" s="107" t="s">
        <v>288</v>
      </c>
      <c r="C1753" s="107" t="s">
        <v>2529</v>
      </c>
      <c r="D1753" s="102"/>
      <c r="E1753" s="126" t="s">
        <v>2760</v>
      </c>
      <c r="F1753" s="126" t="s">
        <v>2676</v>
      </c>
      <c r="G1753" s="162" t="s">
        <v>289</v>
      </c>
      <c r="H1753" s="162"/>
      <c r="I1753" s="162">
        <v>255</v>
      </c>
      <c r="K1753" s="102" t="s">
        <v>284</v>
      </c>
      <c r="L1753" s="108"/>
      <c r="M1753" s="108"/>
      <c r="N1753" s="116" t="s">
        <v>292</v>
      </c>
      <c r="O1753" s="116" t="s">
        <v>2770</v>
      </c>
      <c r="P1753" s="126" t="s">
        <v>2928</v>
      </c>
      <c r="Q1753" s="117" t="s">
        <v>2018</v>
      </c>
      <c r="R1753" s="102" t="s">
        <v>2777</v>
      </c>
      <c r="S1753" s="102"/>
      <c r="T1753" s="109"/>
      <c r="U1753" s="108"/>
    </row>
    <row r="1754" spans="1:21" x14ac:dyDescent="0.2">
      <c r="A1754" s="115">
        <v>16</v>
      </c>
      <c r="B1754" s="107" t="s">
        <v>288</v>
      </c>
      <c r="C1754" s="107" t="s">
        <v>2529</v>
      </c>
      <c r="D1754" s="102"/>
      <c r="E1754" s="126" t="s">
        <v>2760</v>
      </c>
      <c r="F1754" s="126" t="s">
        <v>2542</v>
      </c>
      <c r="G1754" s="162" t="s">
        <v>289</v>
      </c>
      <c r="H1754" s="162"/>
      <c r="I1754" s="162">
        <v>255</v>
      </c>
      <c r="K1754" s="102" t="s">
        <v>284</v>
      </c>
      <c r="L1754" s="108"/>
      <c r="M1754" s="108"/>
      <c r="N1754" s="116" t="s">
        <v>292</v>
      </c>
      <c r="O1754" s="116" t="s">
        <v>2770</v>
      </c>
      <c r="P1754" s="126" t="s">
        <v>2793</v>
      </c>
      <c r="Q1754" s="117" t="s">
        <v>2018</v>
      </c>
      <c r="R1754" s="102" t="s">
        <v>2777</v>
      </c>
      <c r="S1754" s="102"/>
      <c r="T1754" s="109"/>
      <c r="U1754" s="108"/>
    </row>
    <row r="1755" spans="1:21" x14ac:dyDescent="0.2">
      <c r="A1755" s="115">
        <v>17</v>
      </c>
      <c r="B1755" s="107" t="s">
        <v>288</v>
      </c>
      <c r="C1755" s="107" t="s">
        <v>2529</v>
      </c>
      <c r="D1755" s="102"/>
      <c r="E1755" s="126" t="s">
        <v>2760</v>
      </c>
      <c r="F1755" s="126" t="s">
        <v>2543</v>
      </c>
      <c r="G1755" s="162" t="s">
        <v>289</v>
      </c>
      <c r="H1755" s="162"/>
      <c r="I1755" s="162">
        <v>255</v>
      </c>
      <c r="K1755" s="102" t="s">
        <v>284</v>
      </c>
      <c r="L1755" s="108"/>
      <c r="M1755" s="108"/>
      <c r="N1755" s="116" t="s">
        <v>292</v>
      </c>
      <c r="O1755" s="116" t="s">
        <v>2770</v>
      </c>
      <c r="P1755" s="126" t="s">
        <v>2794</v>
      </c>
      <c r="Q1755" s="117" t="s">
        <v>2018</v>
      </c>
      <c r="R1755" s="102" t="s">
        <v>2777</v>
      </c>
      <c r="S1755" s="102"/>
      <c r="T1755" s="109"/>
      <c r="U1755" s="108"/>
    </row>
    <row r="1756" spans="1:21" x14ac:dyDescent="0.2">
      <c r="A1756" s="115">
        <v>18</v>
      </c>
      <c r="B1756" s="107" t="s">
        <v>288</v>
      </c>
      <c r="C1756" s="107" t="s">
        <v>2529</v>
      </c>
      <c r="D1756" s="102"/>
      <c r="E1756" s="126" t="s">
        <v>2760</v>
      </c>
      <c r="F1756" s="126" t="s">
        <v>2544</v>
      </c>
      <c r="G1756" s="162" t="s">
        <v>289</v>
      </c>
      <c r="H1756" s="162"/>
      <c r="I1756" s="162">
        <v>255</v>
      </c>
      <c r="K1756" s="102" t="s">
        <v>284</v>
      </c>
      <c r="L1756" s="108"/>
      <c r="M1756" s="108"/>
      <c r="N1756" s="116" t="s">
        <v>292</v>
      </c>
      <c r="O1756" s="116" t="s">
        <v>2770</v>
      </c>
      <c r="P1756" s="126" t="s">
        <v>2797</v>
      </c>
      <c r="Q1756" s="117" t="s">
        <v>2018</v>
      </c>
      <c r="R1756" s="102" t="s">
        <v>2777</v>
      </c>
      <c r="S1756" s="102"/>
      <c r="T1756" s="109"/>
      <c r="U1756" s="108"/>
    </row>
    <row r="1757" spans="1:21" x14ac:dyDescent="0.2">
      <c r="A1757" s="115">
        <v>19</v>
      </c>
      <c r="B1757" s="107" t="s">
        <v>288</v>
      </c>
      <c r="C1757" s="107" t="s">
        <v>2529</v>
      </c>
      <c r="D1757" s="102"/>
      <c r="E1757" s="126" t="s">
        <v>2760</v>
      </c>
      <c r="F1757" s="126" t="s">
        <v>2545</v>
      </c>
      <c r="G1757" s="162" t="s">
        <v>289</v>
      </c>
      <c r="H1757" s="162"/>
      <c r="I1757" s="162">
        <v>255</v>
      </c>
      <c r="K1757" s="102" t="s">
        <v>284</v>
      </c>
      <c r="L1757" s="108"/>
      <c r="M1757" s="108"/>
      <c r="N1757" s="116" t="s">
        <v>292</v>
      </c>
      <c r="O1757" s="116" t="s">
        <v>2770</v>
      </c>
      <c r="P1757" s="126" t="s">
        <v>2798</v>
      </c>
      <c r="Q1757" s="117" t="s">
        <v>2018</v>
      </c>
      <c r="R1757" s="102" t="s">
        <v>2777</v>
      </c>
      <c r="S1757" s="102"/>
      <c r="T1757" s="109"/>
      <c r="U1757" s="108"/>
    </row>
    <row r="1758" spans="1:21" x14ac:dyDescent="0.2">
      <c r="A1758" s="115">
        <v>20</v>
      </c>
      <c r="B1758" s="107" t="s">
        <v>288</v>
      </c>
      <c r="C1758" s="107" t="s">
        <v>2529</v>
      </c>
      <c r="D1758" s="102"/>
      <c r="E1758" s="126" t="s">
        <v>2760</v>
      </c>
      <c r="F1758" s="126" t="s">
        <v>2546</v>
      </c>
      <c r="G1758" s="162" t="s">
        <v>289</v>
      </c>
      <c r="H1758" s="162"/>
      <c r="I1758" s="162">
        <v>255</v>
      </c>
      <c r="K1758" s="102" t="s">
        <v>284</v>
      </c>
      <c r="L1758" s="108"/>
      <c r="M1758" s="108"/>
      <c r="N1758" s="116" t="s">
        <v>292</v>
      </c>
      <c r="O1758" s="116" t="s">
        <v>2770</v>
      </c>
      <c r="P1758" s="126" t="s">
        <v>2799</v>
      </c>
      <c r="Q1758" s="117" t="s">
        <v>2018</v>
      </c>
      <c r="R1758" s="102" t="s">
        <v>2777</v>
      </c>
      <c r="S1758" s="102"/>
      <c r="T1758" s="109"/>
      <c r="U1758" s="108"/>
    </row>
    <row r="1759" spans="1:21" x14ac:dyDescent="0.2">
      <c r="A1759" s="115">
        <v>21</v>
      </c>
      <c r="B1759" s="107" t="s">
        <v>288</v>
      </c>
      <c r="C1759" s="107" t="s">
        <v>2529</v>
      </c>
      <c r="D1759" s="102"/>
      <c r="E1759" s="126" t="s">
        <v>2760</v>
      </c>
      <c r="F1759" s="126" t="s">
        <v>2547</v>
      </c>
      <c r="G1759" s="162" t="s">
        <v>289</v>
      </c>
      <c r="H1759" s="162"/>
      <c r="I1759" s="162">
        <v>255</v>
      </c>
      <c r="K1759" s="102" t="s">
        <v>284</v>
      </c>
      <c r="L1759" s="108"/>
      <c r="M1759" s="108"/>
      <c r="N1759" s="116" t="s">
        <v>292</v>
      </c>
      <c r="O1759" s="116" t="s">
        <v>2770</v>
      </c>
      <c r="P1759" s="126" t="s">
        <v>2800</v>
      </c>
      <c r="Q1759" s="117" t="s">
        <v>2018</v>
      </c>
      <c r="R1759" s="102" t="s">
        <v>2777</v>
      </c>
      <c r="S1759" s="102"/>
      <c r="T1759" s="109"/>
      <c r="U1759" s="108"/>
    </row>
    <row r="1760" spans="1:21" x14ac:dyDescent="0.2">
      <c r="A1760" s="115">
        <v>22</v>
      </c>
      <c r="B1760" s="107" t="s">
        <v>288</v>
      </c>
      <c r="C1760" s="107" t="s">
        <v>2529</v>
      </c>
      <c r="D1760" s="102"/>
      <c r="E1760" s="126" t="s">
        <v>2760</v>
      </c>
      <c r="F1760" s="126" t="s">
        <v>2677</v>
      </c>
      <c r="G1760" s="162" t="s">
        <v>289</v>
      </c>
      <c r="H1760" s="162"/>
      <c r="I1760" s="162">
        <v>255</v>
      </c>
      <c r="K1760" s="102" t="s">
        <v>284</v>
      </c>
      <c r="L1760" s="108"/>
      <c r="M1760" s="108"/>
      <c r="N1760" s="116" t="s">
        <v>292</v>
      </c>
      <c r="O1760" s="116" t="s">
        <v>2770</v>
      </c>
      <c r="P1760" s="126" t="s">
        <v>2929</v>
      </c>
      <c r="Q1760" s="117" t="s">
        <v>2018</v>
      </c>
      <c r="R1760" s="102" t="s">
        <v>2777</v>
      </c>
      <c r="S1760" s="102"/>
      <c r="T1760" s="109"/>
      <c r="U1760" s="108"/>
    </row>
    <row r="1761" spans="1:21" x14ac:dyDescent="0.2">
      <c r="A1761" s="115">
        <v>23</v>
      </c>
      <c r="B1761" s="107" t="s">
        <v>288</v>
      </c>
      <c r="C1761" s="107" t="s">
        <v>2529</v>
      </c>
      <c r="D1761" s="102"/>
      <c r="E1761" s="126" t="s">
        <v>2760</v>
      </c>
      <c r="F1761" s="126" t="s">
        <v>2678</v>
      </c>
      <c r="G1761" s="162" t="s">
        <v>289</v>
      </c>
      <c r="H1761" s="162"/>
      <c r="I1761" s="162">
        <v>255</v>
      </c>
      <c r="K1761" s="102" t="s">
        <v>284</v>
      </c>
      <c r="L1761" s="108"/>
      <c r="M1761" s="108"/>
      <c r="N1761" s="116" t="s">
        <v>292</v>
      </c>
      <c r="O1761" s="116" t="s">
        <v>2770</v>
      </c>
      <c r="P1761" s="126" t="s">
        <v>2930</v>
      </c>
      <c r="Q1761" s="117" t="s">
        <v>2018</v>
      </c>
      <c r="R1761" s="102" t="s">
        <v>2777</v>
      </c>
      <c r="S1761" s="102"/>
      <c r="T1761" s="109"/>
      <c r="U1761" s="108"/>
    </row>
    <row r="1762" spans="1:21" x14ac:dyDescent="0.2">
      <c r="A1762" s="115"/>
      <c r="B1762" s="107"/>
      <c r="C1762" s="107"/>
      <c r="D1762" s="102"/>
      <c r="E1762" s="102"/>
      <c r="F1762" s="115"/>
      <c r="G1762" s="122"/>
      <c r="H1762" s="102"/>
      <c r="I1762" s="122"/>
      <c r="J1762" s="102"/>
      <c r="K1762" s="102"/>
      <c r="L1762" s="108" t="s">
        <v>663</v>
      </c>
      <c r="M1762" s="107" t="s">
        <v>665</v>
      </c>
      <c r="N1762" s="117" t="s">
        <v>292</v>
      </c>
      <c r="O1762" s="116" t="s">
        <v>2770</v>
      </c>
      <c r="P1762" s="117" t="s">
        <v>2801</v>
      </c>
      <c r="Q1762" s="117" t="s">
        <v>2780</v>
      </c>
      <c r="R1762" s="117"/>
      <c r="S1762" s="117"/>
      <c r="T1762" s="107"/>
      <c r="U1762" s="107" t="s">
        <v>665</v>
      </c>
    </row>
    <row r="1763" spans="1:21" x14ac:dyDescent="0.2">
      <c r="A1763" s="115">
        <v>1</v>
      </c>
      <c r="B1763" s="107" t="s">
        <v>288</v>
      </c>
      <c r="C1763" s="107" t="s">
        <v>2529</v>
      </c>
      <c r="D1763" s="102"/>
      <c r="E1763" s="126" t="s">
        <v>2761</v>
      </c>
      <c r="F1763" s="126" t="s">
        <v>2531</v>
      </c>
      <c r="G1763" s="162" t="s">
        <v>289</v>
      </c>
      <c r="H1763" s="162"/>
      <c r="I1763" s="162">
        <v>255</v>
      </c>
      <c r="K1763" s="102" t="s">
        <v>284</v>
      </c>
      <c r="L1763" s="108" t="s">
        <v>663</v>
      </c>
      <c r="M1763" s="108"/>
      <c r="N1763" s="116" t="s">
        <v>292</v>
      </c>
      <c r="O1763" s="116" t="s">
        <v>2771</v>
      </c>
      <c r="P1763" s="126" t="s">
        <v>2782</v>
      </c>
      <c r="Q1763" s="117" t="s">
        <v>1943</v>
      </c>
      <c r="R1763" s="102" t="s">
        <v>2775</v>
      </c>
      <c r="S1763" s="102">
        <v>8</v>
      </c>
      <c r="T1763" s="109"/>
      <c r="U1763" s="108"/>
    </row>
    <row r="1764" spans="1:21" x14ac:dyDescent="0.2">
      <c r="A1764" s="115">
        <v>2</v>
      </c>
      <c r="B1764" s="107" t="s">
        <v>288</v>
      </c>
      <c r="C1764" s="107" t="s">
        <v>2529</v>
      </c>
      <c r="D1764" s="102"/>
      <c r="E1764" s="126" t="s">
        <v>2761</v>
      </c>
      <c r="F1764" s="126" t="s">
        <v>2532</v>
      </c>
      <c r="G1764" s="162" t="s">
        <v>289</v>
      </c>
      <c r="H1764" s="162"/>
      <c r="I1764" s="162">
        <v>255</v>
      </c>
      <c r="K1764" s="102" t="s">
        <v>284</v>
      </c>
      <c r="L1764" s="108" t="s">
        <v>663</v>
      </c>
      <c r="M1764" s="108"/>
      <c r="N1764" s="116" t="s">
        <v>292</v>
      </c>
      <c r="O1764" s="116" t="s">
        <v>2771</v>
      </c>
      <c r="P1764" s="126" t="s">
        <v>2783</v>
      </c>
      <c r="Q1764" s="117" t="s">
        <v>1943</v>
      </c>
      <c r="R1764" s="102" t="s">
        <v>2775</v>
      </c>
      <c r="S1764" s="102">
        <v>6</v>
      </c>
      <c r="T1764" s="109"/>
      <c r="U1764" s="108"/>
    </row>
    <row r="1765" spans="1:21" x14ac:dyDescent="0.2">
      <c r="A1765" s="115">
        <v>3</v>
      </c>
      <c r="B1765" s="107" t="s">
        <v>288</v>
      </c>
      <c r="C1765" s="107" t="s">
        <v>2529</v>
      </c>
      <c r="D1765" s="102"/>
      <c r="E1765" s="126" t="s">
        <v>2761</v>
      </c>
      <c r="F1765" s="253" t="s">
        <v>2533</v>
      </c>
      <c r="G1765" s="162" t="s">
        <v>289</v>
      </c>
      <c r="H1765" s="162"/>
      <c r="I1765" s="162">
        <v>255</v>
      </c>
      <c r="K1765" s="102" t="s">
        <v>284</v>
      </c>
      <c r="L1765" s="108" t="s">
        <v>663</v>
      </c>
      <c r="M1765" s="108"/>
      <c r="N1765" s="116" t="s">
        <v>292</v>
      </c>
      <c r="O1765" s="116" t="s">
        <v>2771</v>
      </c>
      <c r="P1765" s="253" t="s">
        <v>2784</v>
      </c>
      <c r="Q1765" s="126" t="s">
        <v>291</v>
      </c>
      <c r="R1765" s="102" t="s">
        <v>2776</v>
      </c>
      <c r="S1765" s="102"/>
      <c r="T1765" s="109"/>
      <c r="U1765" s="108"/>
    </row>
    <row r="1766" spans="1:21" x14ac:dyDescent="0.2">
      <c r="A1766" s="115">
        <v>4</v>
      </c>
      <c r="B1766" s="107" t="s">
        <v>288</v>
      </c>
      <c r="C1766" s="107" t="s">
        <v>2529</v>
      </c>
      <c r="D1766" s="102"/>
      <c r="E1766" s="126" t="s">
        <v>2761</v>
      </c>
      <c r="F1766" s="126" t="s">
        <v>2534</v>
      </c>
      <c r="G1766" s="162" t="s">
        <v>289</v>
      </c>
      <c r="H1766" s="162"/>
      <c r="I1766" s="162">
        <v>255</v>
      </c>
      <c r="K1766" s="102" t="s">
        <v>284</v>
      </c>
      <c r="L1766" s="108"/>
      <c r="M1766" s="108"/>
      <c r="N1766" s="116" t="s">
        <v>292</v>
      </c>
      <c r="O1766" s="116" t="s">
        <v>2771</v>
      </c>
      <c r="P1766" s="126" t="s">
        <v>2785</v>
      </c>
      <c r="Q1766" s="126" t="s">
        <v>291</v>
      </c>
      <c r="R1766" s="102" t="s">
        <v>2776</v>
      </c>
      <c r="S1766" s="102"/>
      <c r="T1766" s="109"/>
      <c r="U1766" s="108"/>
    </row>
    <row r="1767" spans="1:21" x14ac:dyDescent="0.2">
      <c r="A1767" s="115">
        <v>5</v>
      </c>
      <c r="B1767" s="107" t="s">
        <v>288</v>
      </c>
      <c r="C1767" s="107" t="s">
        <v>2529</v>
      </c>
      <c r="D1767" s="102"/>
      <c r="E1767" s="126" t="s">
        <v>2761</v>
      </c>
      <c r="F1767" s="126" t="s">
        <v>2548</v>
      </c>
      <c r="G1767" s="162" t="s">
        <v>289</v>
      </c>
      <c r="H1767" s="162"/>
      <c r="I1767" s="162">
        <v>255</v>
      </c>
      <c r="K1767" s="102" t="s">
        <v>284</v>
      </c>
      <c r="L1767" s="108"/>
      <c r="M1767" s="108"/>
      <c r="N1767" s="116" t="s">
        <v>292</v>
      </c>
      <c r="O1767" s="116" t="s">
        <v>2771</v>
      </c>
      <c r="P1767" s="126" t="s">
        <v>2802</v>
      </c>
      <c r="Q1767" s="117" t="s">
        <v>839</v>
      </c>
      <c r="R1767" s="102" t="s">
        <v>2775</v>
      </c>
      <c r="S1767" s="102">
        <v>3</v>
      </c>
      <c r="T1767" s="109"/>
      <c r="U1767" s="108"/>
    </row>
    <row r="1768" spans="1:21" x14ac:dyDescent="0.2">
      <c r="A1768" s="115">
        <v>6</v>
      </c>
      <c r="B1768" s="107" t="s">
        <v>288</v>
      </c>
      <c r="C1768" s="107" t="s">
        <v>2529</v>
      </c>
      <c r="D1768" s="102"/>
      <c r="E1768" s="126" t="s">
        <v>2761</v>
      </c>
      <c r="F1768" s="126" t="s">
        <v>2549</v>
      </c>
      <c r="G1768" s="162" t="s">
        <v>289</v>
      </c>
      <c r="H1768" s="162"/>
      <c r="I1768" s="162">
        <v>255</v>
      </c>
      <c r="K1768" s="102" t="s">
        <v>284</v>
      </c>
      <c r="L1768" s="108"/>
      <c r="M1768" s="108"/>
      <c r="N1768" s="116" t="s">
        <v>292</v>
      </c>
      <c r="O1768" s="116" t="s">
        <v>2771</v>
      </c>
      <c r="P1768" s="126" t="s">
        <v>2803</v>
      </c>
      <c r="Q1768" s="117" t="s">
        <v>1943</v>
      </c>
      <c r="R1768" s="102" t="s">
        <v>2775</v>
      </c>
      <c r="S1768" s="102"/>
      <c r="T1768" s="109"/>
      <c r="U1768" s="108"/>
    </row>
    <row r="1769" spans="1:21" x14ac:dyDescent="0.2">
      <c r="A1769" s="115">
        <v>7</v>
      </c>
      <c r="B1769" s="107" t="s">
        <v>288</v>
      </c>
      <c r="C1769" s="107" t="s">
        <v>2529</v>
      </c>
      <c r="D1769" s="102"/>
      <c r="E1769" s="126" t="s">
        <v>2761</v>
      </c>
      <c r="F1769" s="126" t="s">
        <v>2667</v>
      </c>
      <c r="G1769" s="162" t="s">
        <v>289</v>
      </c>
      <c r="H1769" s="162"/>
      <c r="I1769" s="162">
        <v>255</v>
      </c>
      <c r="K1769" s="102" t="s">
        <v>284</v>
      </c>
      <c r="L1769" s="108"/>
      <c r="M1769" s="108"/>
      <c r="N1769" s="116" t="s">
        <v>292</v>
      </c>
      <c r="O1769" s="116" t="s">
        <v>2771</v>
      </c>
      <c r="P1769" s="126" t="s">
        <v>2804</v>
      </c>
      <c r="Q1769" s="117" t="s">
        <v>1943</v>
      </c>
      <c r="R1769" s="102" t="s">
        <v>2775</v>
      </c>
      <c r="S1769" s="102"/>
      <c r="T1769" s="109"/>
      <c r="U1769" s="108"/>
    </row>
    <row r="1770" spans="1:21" x14ac:dyDescent="0.2">
      <c r="A1770" s="115">
        <v>8</v>
      </c>
      <c r="B1770" s="107" t="s">
        <v>288</v>
      </c>
      <c r="C1770" s="107" t="s">
        <v>2529</v>
      </c>
      <c r="D1770" s="102"/>
      <c r="E1770" s="126" t="s">
        <v>2761</v>
      </c>
      <c r="F1770" s="126" t="s">
        <v>2550</v>
      </c>
      <c r="G1770" s="162" t="s">
        <v>289</v>
      </c>
      <c r="H1770" s="162"/>
      <c r="I1770" s="162">
        <v>255</v>
      </c>
      <c r="K1770" s="102" t="s">
        <v>284</v>
      </c>
      <c r="L1770" s="108"/>
      <c r="M1770" s="108"/>
      <c r="N1770" s="116" t="s">
        <v>292</v>
      </c>
      <c r="O1770" s="116" t="s">
        <v>2771</v>
      </c>
      <c r="P1770" s="126" t="s">
        <v>2805</v>
      </c>
      <c r="Q1770" s="117" t="s">
        <v>1943</v>
      </c>
      <c r="R1770" s="102" t="s">
        <v>2775</v>
      </c>
      <c r="S1770" s="102">
        <v>8</v>
      </c>
      <c r="T1770" s="109"/>
      <c r="U1770" s="108"/>
    </row>
    <row r="1771" spans="1:21" x14ac:dyDescent="0.2">
      <c r="A1771" s="115">
        <v>9</v>
      </c>
      <c r="B1771" s="107" t="s">
        <v>288</v>
      </c>
      <c r="C1771" s="107" t="s">
        <v>2529</v>
      </c>
      <c r="D1771" s="102"/>
      <c r="E1771" s="126" t="s">
        <v>2761</v>
      </c>
      <c r="F1771" s="126" t="s">
        <v>2668</v>
      </c>
      <c r="G1771" s="162" t="s">
        <v>289</v>
      </c>
      <c r="H1771" s="162"/>
      <c r="I1771" s="162">
        <v>255</v>
      </c>
      <c r="K1771" s="102" t="s">
        <v>284</v>
      </c>
      <c r="L1771" s="108"/>
      <c r="M1771" s="108"/>
      <c r="N1771" s="116" t="s">
        <v>292</v>
      </c>
      <c r="O1771" s="116" t="s">
        <v>2771</v>
      </c>
      <c r="P1771" s="126" t="s">
        <v>2806</v>
      </c>
      <c r="Q1771" s="117" t="s">
        <v>1943</v>
      </c>
      <c r="R1771" s="102" t="s">
        <v>2775</v>
      </c>
      <c r="S1771" s="102"/>
      <c r="T1771" s="109"/>
      <c r="U1771" s="108"/>
    </row>
    <row r="1772" spans="1:21" x14ac:dyDescent="0.2">
      <c r="A1772" s="115">
        <v>10</v>
      </c>
      <c r="B1772" s="107" t="s">
        <v>288</v>
      </c>
      <c r="C1772" s="107" t="s">
        <v>2529</v>
      </c>
      <c r="D1772" s="102"/>
      <c r="E1772" s="126" t="s">
        <v>2761</v>
      </c>
      <c r="F1772" s="126" t="s">
        <v>2551</v>
      </c>
      <c r="G1772" s="162" t="s">
        <v>289</v>
      </c>
      <c r="H1772" s="162"/>
      <c r="I1772" s="162">
        <v>255</v>
      </c>
      <c r="K1772" s="102" t="s">
        <v>284</v>
      </c>
      <c r="L1772" s="108"/>
      <c r="M1772" s="108"/>
      <c r="N1772" s="116" t="s">
        <v>292</v>
      </c>
      <c r="O1772" s="116" t="s">
        <v>2771</v>
      </c>
      <c r="P1772" s="126" t="s">
        <v>2807</v>
      </c>
      <c r="Q1772" s="117" t="s">
        <v>1943</v>
      </c>
      <c r="R1772" s="102" t="s">
        <v>2775</v>
      </c>
      <c r="S1772" s="102">
        <v>12</v>
      </c>
      <c r="T1772" s="109"/>
      <c r="U1772" s="108"/>
    </row>
    <row r="1773" spans="1:21" x14ac:dyDescent="0.2">
      <c r="A1773" s="115">
        <v>11</v>
      </c>
      <c r="B1773" s="107" t="s">
        <v>288</v>
      </c>
      <c r="C1773" s="107" t="s">
        <v>2529</v>
      </c>
      <c r="D1773" s="102"/>
      <c r="E1773" s="126" t="s">
        <v>2761</v>
      </c>
      <c r="F1773" s="126" t="s">
        <v>2552</v>
      </c>
      <c r="G1773" s="162" t="s">
        <v>289</v>
      </c>
      <c r="H1773" s="162"/>
      <c r="I1773" s="162">
        <v>255</v>
      </c>
      <c r="K1773" s="102" t="s">
        <v>284</v>
      </c>
      <c r="L1773" s="108"/>
      <c r="M1773" s="108"/>
      <c r="N1773" s="116" t="s">
        <v>292</v>
      </c>
      <c r="O1773" s="116" t="s">
        <v>2771</v>
      </c>
      <c r="P1773" s="126" t="s">
        <v>2808</v>
      </c>
      <c r="Q1773" s="117" t="s">
        <v>1943</v>
      </c>
      <c r="R1773" s="102" t="s">
        <v>2775</v>
      </c>
      <c r="S1773" s="102"/>
      <c r="T1773" s="109"/>
      <c r="U1773" s="108"/>
    </row>
    <row r="1774" spans="1:21" x14ac:dyDescent="0.2">
      <c r="A1774" s="115">
        <v>12</v>
      </c>
      <c r="B1774" s="107" t="s">
        <v>288</v>
      </c>
      <c r="C1774" s="107" t="s">
        <v>2529</v>
      </c>
      <c r="D1774" s="102"/>
      <c r="E1774" s="126" t="s">
        <v>2761</v>
      </c>
      <c r="F1774" s="126" t="s">
        <v>2553</v>
      </c>
      <c r="G1774" s="162" t="s">
        <v>289</v>
      </c>
      <c r="H1774" s="162"/>
      <c r="I1774" s="162">
        <v>255</v>
      </c>
      <c r="K1774" s="102" t="s">
        <v>284</v>
      </c>
      <c r="L1774" s="108"/>
      <c r="M1774" s="108"/>
      <c r="N1774" s="116" t="s">
        <v>292</v>
      </c>
      <c r="O1774" s="116" t="s">
        <v>2771</v>
      </c>
      <c r="P1774" s="126" t="s">
        <v>2809</v>
      </c>
      <c r="Q1774" s="117" t="s">
        <v>1943</v>
      </c>
      <c r="R1774" s="102" t="s">
        <v>2775</v>
      </c>
      <c r="S1774" s="102">
        <v>6</v>
      </c>
      <c r="T1774" s="109"/>
      <c r="U1774" s="108"/>
    </row>
    <row r="1775" spans="1:21" x14ac:dyDescent="0.2">
      <c r="A1775" s="115">
        <v>13</v>
      </c>
      <c r="B1775" s="107" t="s">
        <v>288</v>
      </c>
      <c r="C1775" s="107" t="s">
        <v>2529</v>
      </c>
      <c r="D1775" s="102"/>
      <c r="E1775" s="126" t="s">
        <v>2761</v>
      </c>
      <c r="F1775" s="126" t="s">
        <v>2554</v>
      </c>
      <c r="G1775" s="162" t="s">
        <v>289</v>
      </c>
      <c r="H1775" s="162"/>
      <c r="I1775" s="162">
        <v>255</v>
      </c>
      <c r="K1775" s="102" t="s">
        <v>284</v>
      </c>
      <c r="L1775" s="108"/>
      <c r="M1775" s="108"/>
      <c r="N1775" s="116" t="s">
        <v>292</v>
      </c>
      <c r="O1775" s="116" t="s">
        <v>2771</v>
      </c>
      <c r="P1775" s="126" t="s">
        <v>2810</v>
      </c>
      <c r="Q1775" s="117" t="s">
        <v>845</v>
      </c>
      <c r="R1775" s="102" t="s">
        <v>2775</v>
      </c>
      <c r="S1775" s="102">
        <v>57</v>
      </c>
      <c r="T1775" s="109"/>
      <c r="U1775" s="108"/>
    </row>
    <row r="1776" spans="1:21" x14ac:dyDescent="0.2">
      <c r="A1776" s="115">
        <v>14</v>
      </c>
      <c r="B1776" s="107" t="s">
        <v>288</v>
      </c>
      <c r="C1776" s="107" t="s">
        <v>2529</v>
      </c>
      <c r="D1776" s="102"/>
      <c r="E1776" s="126" t="s">
        <v>2761</v>
      </c>
      <c r="F1776" s="126" t="s">
        <v>2555</v>
      </c>
      <c r="G1776" s="162" t="s">
        <v>289</v>
      </c>
      <c r="H1776" s="162"/>
      <c r="I1776" s="162">
        <v>255</v>
      </c>
      <c r="K1776" s="102" t="s">
        <v>284</v>
      </c>
      <c r="L1776" s="108"/>
      <c r="M1776" s="108"/>
      <c r="N1776" s="116" t="s">
        <v>292</v>
      </c>
      <c r="O1776" s="116" t="s">
        <v>2771</v>
      </c>
      <c r="P1776" s="126" t="s">
        <v>2811</v>
      </c>
      <c r="Q1776" s="117" t="s">
        <v>1943</v>
      </c>
      <c r="R1776" s="102" t="s">
        <v>2775</v>
      </c>
      <c r="S1776" s="102"/>
      <c r="T1776" s="109"/>
      <c r="U1776" s="108"/>
    </row>
    <row r="1777" spans="1:21" x14ac:dyDescent="0.2">
      <c r="A1777" s="115">
        <v>15</v>
      </c>
      <c r="B1777" s="107" t="s">
        <v>288</v>
      </c>
      <c r="C1777" s="107" t="s">
        <v>2529</v>
      </c>
      <c r="D1777" s="102"/>
      <c r="E1777" s="126" t="s">
        <v>2761</v>
      </c>
      <c r="F1777" s="126" t="s">
        <v>2556</v>
      </c>
      <c r="G1777" s="162" t="s">
        <v>289</v>
      </c>
      <c r="H1777" s="162"/>
      <c r="I1777" s="162">
        <v>255</v>
      </c>
      <c r="K1777" s="102" t="s">
        <v>284</v>
      </c>
      <c r="L1777" s="108"/>
      <c r="M1777" s="108"/>
      <c r="N1777" s="116" t="s">
        <v>292</v>
      </c>
      <c r="O1777" s="116" t="s">
        <v>2771</v>
      </c>
      <c r="P1777" s="126" t="s">
        <v>2812</v>
      </c>
      <c r="Q1777" s="117" t="s">
        <v>839</v>
      </c>
      <c r="R1777" s="102" t="s">
        <v>2775</v>
      </c>
      <c r="S1777" s="102">
        <v>2</v>
      </c>
      <c r="T1777" s="109"/>
      <c r="U1777" s="108"/>
    </row>
    <row r="1778" spans="1:21" x14ac:dyDescent="0.2">
      <c r="A1778" s="115">
        <v>16</v>
      </c>
      <c r="B1778" s="107" t="s">
        <v>288</v>
      </c>
      <c r="C1778" s="107" t="s">
        <v>2529</v>
      </c>
      <c r="D1778" s="102"/>
      <c r="E1778" s="126" t="s">
        <v>2761</v>
      </c>
      <c r="F1778" s="126" t="s">
        <v>2679</v>
      </c>
      <c r="G1778" s="162" t="s">
        <v>289</v>
      </c>
      <c r="H1778" s="162"/>
      <c r="I1778" s="162">
        <v>255</v>
      </c>
      <c r="K1778" s="102" t="s">
        <v>284</v>
      </c>
      <c r="L1778" s="108"/>
      <c r="M1778" s="108"/>
      <c r="N1778" s="116" t="s">
        <v>292</v>
      </c>
      <c r="O1778" s="116" t="s">
        <v>2771</v>
      </c>
      <c r="P1778" s="126" t="s">
        <v>2931</v>
      </c>
      <c r="Q1778" s="155" t="s">
        <v>912</v>
      </c>
      <c r="R1778" s="102" t="s">
        <v>2775</v>
      </c>
      <c r="S1778" s="102"/>
      <c r="T1778" s="109"/>
      <c r="U1778" s="108"/>
    </row>
    <row r="1779" spans="1:21" x14ac:dyDescent="0.2">
      <c r="A1779" s="115">
        <v>17</v>
      </c>
      <c r="B1779" s="107" t="s">
        <v>288</v>
      </c>
      <c r="C1779" s="107" t="s">
        <v>2529</v>
      </c>
      <c r="D1779" s="102"/>
      <c r="E1779" s="126" t="s">
        <v>2761</v>
      </c>
      <c r="F1779" s="126" t="s">
        <v>2680</v>
      </c>
      <c r="G1779" s="162" t="s">
        <v>289</v>
      </c>
      <c r="H1779" s="162"/>
      <c r="I1779" s="162">
        <v>255</v>
      </c>
      <c r="K1779" s="102" t="s">
        <v>284</v>
      </c>
      <c r="L1779" s="108"/>
      <c r="M1779" s="108"/>
      <c r="N1779" s="116" t="s">
        <v>292</v>
      </c>
      <c r="O1779" s="116" t="s">
        <v>2771</v>
      </c>
      <c r="P1779" s="126" t="s">
        <v>2932</v>
      </c>
      <c r="Q1779" s="117" t="s">
        <v>2018</v>
      </c>
      <c r="R1779" s="102" t="s">
        <v>2777</v>
      </c>
      <c r="S1779" s="102"/>
      <c r="T1779" s="109"/>
      <c r="U1779" s="108"/>
    </row>
    <row r="1780" spans="1:21" x14ac:dyDescent="0.2">
      <c r="A1780" s="115">
        <v>18</v>
      </c>
      <c r="B1780" s="107" t="s">
        <v>288</v>
      </c>
      <c r="C1780" s="107" t="s">
        <v>2529</v>
      </c>
      <c r="D1780" s="102"/>
      <c r="E1780" s="126" t="s">
        <v>2761</v>
      </c>
      <c r="F1780" s="126" t="s">
        <v>2587</v>
      </c>
      <c r="G1780" s="162" t="s">
        <v>289</v>
      </c>
      <c r="H1780" s="162"/>
      <c r="I1780" s="162">
        <v>255</v>
      </c>
      <c r="K1780" s="102" t="s">
        <v>284</v>
      </c>
      <c r="L1780" s="108"/>
      <c r="M1780" s="108"/>
      <c r="N1780" s="116" t="s">
        <v>292</v>
      </c>
      <c r="O1780" s="116" t="s">
        <v>2771</v>
      </c>
      <c r="P1780" s="126" t="s">
        <v>2845</v>
      </c>
      <c r="Q1780" s="155" t="s">
        <v>912</v>
      </c>
      <c r="R1780" s="102" t="s">
        <v>2775</v>
      </c>
      <c r="S1780" s="102">
        <v>22</v>
      </c>
      <c r="T1780" s="109"/>
      <c r="U1780" s="108"/>
    </row>
    <row r="1781" spans="1:21" x14ac:dyDescent="0.2">
      <c r="A1781" s="115">
        <v>19</v>
      </c>
      <c r="B1781" s="107" t="s">
        <v>288</v>
      </c>
      <c r="C1781" s="107" t="s">
        <v>2529</v>
      </c>
      <c r="D1781" s="102"/>
      <c r="E1781" s="126" t="s">
        <v>2761</v>
      </c>
      <c r="F1781" s="126" t="s">
        <v>2588</v>
      </c>
      <c r="G1781" s="162" t="s">
        <v>289</v>
      </c>
      <c r="H1781" s="162"/>
      <c r="I1781" s="162">
        <v>255</v>
      </c>
      <c r="K1781" s="102" t="s">
        <v>284</v>
      </c>
      <c r="L1781" s="108"/>
      <c r="M1781" s="108"/>
      <c r="N1781" s="116" t="s">
        <v>292</v>
      </c>
      <c r="O1781" s="116" t="s">
        <v>2771</v>
      </c>
      <c r="P1781" s="126" t="s">
        <v>2846</v>
      </c>
      <c r="Q1781" s="155" t="s">
        <v>912</v>
      </c>
      <c r="R1781" s="102" t="s">
        <v>2775</v>
      </c>
      <c r="S1781" s="102">
        <v>18</v>
      </c>
      <c r="T1781" s="109"/>
      <c r="U1781" s="108"/>
    </row>
    <row r="1782" spans="1:21" x14ac:dyDescent="0.2">
      <c r="A1782" s="115">
        <v>20</v>
      </c>
      <c r="B1782" s="107" t="s">
        <v>288</v>
      </c>
      <c r="C1782" s="107" t="s">
        <v>2529</v>
      </c>
      <c r="D1782" s="102"/>
      <c r="E1782" s="126" t="s">
        <v>2761</v>
      </c>
      <c r="F1782" s="126" t="s">
        <v>2589</v>
      </c>
      <c r="G1782" s="162" t="s">
        <v>289</v>
      </c>
      <c r="H1782" s="162"/>
      <c r="I1782" s="162">
        <v>255</v>
      </c>
      <c r="K1782" s="102" t="s">
        <v>284</v>
      </c>
      <c r="L1782" s="108"/>
      <c r="M1782" s="108"/>
      <c r="N1782" s="116" t="s">
        <v>292</v>
      </c>
      <c r="O1782" s="116" t="s">
        <v>2771</v>
      </c>
      <c r="P1782" s="126" t="s">
        <v>2847</v>
      </c>
      <c r="Q1782" s="155" t="s">
        <v>912</v>
      </c>
      <c r="R1782" s="102" t="s">
        <v>2775</v>
      </c>
      <c r="S1782" s="102">
        <v>36</v>
      </c>
      <c r="T1782" s="109"/>
      <c r="U1782" s="108"/>
    </row>
    <row r="1783" spans="1:21" x14ac:dyDescent="0.2">
      <c r="A1783" s="115">
        <v>21</v>
      </c>
      <c r="B1783" s="107" t="s">
        <v>288</v>
      </c>
      <c r="C1783" s="107" t="s">
        <v>2529</v>
      </c>
      <c r="D1783" s="102"/>
      <c r="E1783" s="126" t="s">
        <v>2761</v>
      </c>
      <c r="F1783" s="126" t="s">
        <v>2590</v>
      </c>
      <c r="G1783" s="162" t="s">
        <v>289</v>
      </c>
      <c r="H1783" s="162"/>
      <c r="I1783" s="162">
        <v>255</v>
      </c>
      <c r="K1783" s="102" t="s">
        <v>284</v>
      </c>
      <c r="L1783" s="108"/>
      <c r="M1783" s="108"/>
      <c r="N1783" s="116" t="s">
        <v>292</v>
      </c>
      <c r="O1783" s="116" t="s">
        <v>2771</v>
      </c>
      <c r="P1783" s="126" t="s">
        <v>2848</v>
      </c>
      <c r="Q1783" s="155" t="s">
        <v>912</v>
      </c>
      <c r="R1783" s="102" t="s">
        <v>2775</v>
      </c>
      <c r="S1783" s="102">
        <v>18</v>
      </c>
      <c r="T1783" s="109"/>
      <c r="U1783" s="108"/>
    </row>
    <row r="1784" spans="1:21" x14ac:dyDescent="0.2">
      <c r="A1784" s="115">
        <v>22</v>
      </c>
      <c r="B1784" s="107" t="s">
        <v>288</v>
      </c>
      <c r="C1784" s="107" t="s">
        <v>2529</v>
      </c>
      <c r="D1784" s="102"/>
      <c r="E1784" s="126" t="s">
        <v>2761</v>
      </c>
      <c r="F1784" s="126" t="s">
        <v>2591</v>
      </c>
      <c r="G1784" s="162" t="s">
        <v>289</v>
      </c>
      <c r="H1784" s="162"/>
      <c r="I1784" s="162">
        <v>255</v>
      </c>
      <c r="K1784" s="102" t="s">
        <v>284</v>
      </c>
      <c r="L1784" s="108"/>
      <c r="M1784" s="108"/>
      <c r="N1784" s="116" t="s">
        <v>292</v>
      </c>
      <c r="O1784" s="116" t="s">
        <v>2771</v>
      </c>
      <c r="P1784" s="126" t="s">
        <v>2849</v>
      </c>
      <c r="Q1784" s="155" t="s">
        <v>912</v>
      </c>
      <c r="R1784" s="102" t="s">
        <v>2775</v>
      </c>
      <c r="S1784" s="102">
        <v>49</v>
      </c>
      <c r="T1784" s="109"/>
      <c r="U1784" s="108"/>
    </row>
    <row r="1785" spans="1:21" x14ac:dyDescent="0.2">
      <c r="A1785" s="115">
        <v>23</v>
      </c>
      <c r="B1785" s="107" t="s">
        <v>288</v>
      </c>
      <c r="C1785" s="107" t="s">
        <v>2529</v>
      </c>
      <c r="D1785" s="102"/>
      <c r="E1785" s="126" t="s">
        <v>2761</v>
      </c>
      <c r="F1785" s="126" t="s">
        <v>2592</v>
      </c>
      <c r="G1785" s="162" t="s">
        <v>289</v>
      </c>
      <c r="H1785" s="162"/>
      <c r="I1785" s="162">
        <v>255</v>
      </c>
      <c r="K1785" s="102" t="s">
        <v>284</v>
      </c>
      <c r="L1785" s="108"/>
      <c r="M1785" s="108"/>
      <c r="N1785" s="116" t="s">
        <v>292</v>
      </c>
      <c r="O1785" s="116" t="s">
        <v>2771</v>
      </c>
      <c r="P1785" s="126" t="s">
        <v>2850</v>
      </c>
      <c r="Q1785" s="155" t="s">
        <v>912</v>
      </c>
      <c r="R1785" s="102" t="s">
        <v>2775</v>
      </c>
      <c r="S1785" s="102">
        <v>18</v>
      </c>
      <c r="T1785" s="109"/>
      <c r="U1785" s="108"/>
    </row>
    <row r="1786" spans="1:21" x14ac:dyDescent="0.2">
      <c r="A1786" s="115">
        <v>24</v>
      </c>
      <c r="B1786" s="107" t="s">
        <v>288</v>
      </c>
      <c r="C1786" s="107" t="s">
        <v>2529</v>
      </c>
      <c r="D1786" s="102"/>
      <c r="E1786" s="126" t="s">
        <v>2761</v>
      </c>
      <c r="F1786" s="126" t="s">
        <v>2593</v>
      </c>
      <c r="G1786" s="162" t="s">
        <v>289</v>
      </c>
      <c r="H1786" s="162"/>
      <c r="I1786" s="162">
        <v>255</v>
      </c>
      <c r="K1786" s="102" t="s">
        <v>284</v>
      </c>
      <c r="L1786" s="108"/>
      <c r="M1786" s="108"/>
      <c r="N1786" s="116" t="s">
        <v>292</v>
      </c>
      <c r="O1786" s="116" t="s">
        <v>2771</v>
      </c>
      <c r="P1786" s="126" t="s">
        <v>2851</v>
      </c>
      <c r="Q1786" s="155" t="s">
        <v>912</v>
      </c>
      <c r="R1786" s="102" t="s">
        <v>2775</v>
      </c>
      <c r="S1786" s="102"/>
      <c r="T1786" s="109"/>
      <c r="U1786" s="108"/>
    </row>
    <row r="1787" spans="1:21" x14ac:dyDescent="0.2">
      <c r="A1787" s="115">
        <v>25</v>
      </c>
      <c r="B1787" s="107" t="s">
        <v>288</v>
      </c>
      <c r="C1787" s="107" t="s">
        <v>2529</v>
      </c>
      <c r="D1787" s="102"/>
      <c r="E1787" s="126" t="s">
        <v>2761</v>
      </c>
      <c r="F1787" s="126" t="s">
        <v>2594</v>
      </c>
      <c r="G1787" s="162" t="s">
        <v>289</v>
      </c>
      <c r="H1787" s="162"/>
      <c r="I1787" s="162">
        <v>255</v>
      </c>
      <c r="K1787" s="102" t="s">
        <v>284</v>
      </c>
      <c r="L1787" s="108"/>
      <c r="M1787" s="108"/>
      <c r="N1787" s="116" t="s">
        <v>292</v>
      </c>
      <c r="O1787" s="116" t="s">
        <v>2771</v>
      </c>
      <c r="P1787" s="126" t="s">
        <v>2852</v>
      </c>
      <c r="Q1787" s="155" t="s">
        <v>912</v>
      </c>
      <c r="R1787" s="102" t="s">
        <v>2775</v>
      </c>
      <c r="S1787" s="102">
        <v>18</v>
      </c>
      <c r="T1787" s="109"/>
      <c r="U1787" s="108"/>
    </row>
    <row r="1788" spans="1:21" x14ac:dyDescent="0.2">
      <c r="A1788" s="115"/>
      <c r="B1788" s="107"/>
      <c r="C1788" s="107"/>
      <c r="D1788" s="102"/>
      <c r="E1788" s="102"/>
      <c r="F1788" s="115"/>
      <c r="G1788" s="122"/>
      <c r="H1788" s="102"/>
      <c r="I1788" s="122"/>
      <c r="J1788" s="102"/>
      <c r="K1788" s="102"/>
      <c r="L1788" s="108" t="s">
        <v>663</v>
      </c>
      <c r="M1788" s="107" t="s">
        <v>665</v>
      </c>
      <c r="N1788" s="117" t="s">
        <v>292</v>
      </c>
      <c r="O1788" s="116" t="s">
        <v>2771</v>
      </c>
      <c r="P1788" s="117" t="s">
        <v>2801</v>
      </c>
      <c r="Q1788" s="117" t="s">
        <v>2780</v>
      </c>
      <c r="R1788" s="117"/>
      <c r="S1788" s="117"/>
      <c r="T1788" s="107"/>
      <c r="U1788" s="107" t="s">
        <v>665</v>
      </c>
    </row>
    <row r="1789" spans="1:21" x14ac:dyDescent="0.2">
      <c r="A1789" s="115">
        <v>1</v>
      </c>
      <c r="B1789" s="107" t="s">
        <v>288</v>
      </c>
      <c r="C1789" s="107" t="s">
        <v>2529</v>
      </c>
      <c r="D1789" s="102"/>
      <c r="E1789" s="126" t="s">
        <v>2762</v>
      </c>
      <c r="F1789" s="126" t="s">
        <v>2530</v>
      </c>
      <c r="G1789" s="162" t="s">
        <v>289</v>
      </c>
      <c r="H1789" s="162"/>
      <c r="I1789" s="162">
        <v>255</v>
      </c>
      <c r="K1789" s="102" t="s">
        <v>284</v>
      </c>
      <c r="L1789" s="108" t="s">
        <v>663</v>
      </c>
      <c r="M1789" s="108"/>
      <c r="N1789" s="116" t="s">
        <v>292</v>
      </c>
      <c r="O1789" s="116" t="s">
        <v>2772</v>
      </c>
      <c r="P1789" s="126" t="s">
        <v>2781</v>
      </c>
      <c r="Q1789" s="117" t="s">
        <v>1943</v>
      </c>
      <c r="R1789" s="102" t="s">
        <v>2775</v>
      </c>
      <c r="S1789" s="102">
        <v>7</v>
      </c>
      <c r="T1789" s="109"/>
      <c r="U1789" s="108"/>
    </row>
    <row r="1790" spans="1:21" x14ac:dyDescent="0.2">
      <c r="A1790" s="115">
        <v>2</v>
      </c>
      <c r="B1790" s="107" t="s">
        <v>288</v>
      </c>
      <c r="C1790" s="107" t="s">
        <v>2529</v>
      </c>
      <c r="D1790" s="102"/>
      <c r="E1790" s="126" t="s">
        <v>2762</v>
      </c>
      <c r="F1790" s="253" t="s">
        <v>2533</v>
      </c>
      <c r="G1790" s="162" t="s">
        <v>289</v>
      </c>
      <c r="H1790" s="162"/>
      <c r="I1790" s="162">
        <v>255</v>
      </c>
      <c r="K1790" s="102" t="s">
        <v>284</v>
      </c>
      <c r="L1790" s="108" t="s">
        <v>663</v>
      </c>
      <c r="M1790" s="108"/>
      <c r="N1790" s="116" t="s">
        <v>292</v>
      </c>
      <c r="O1790" s="116" t="s">
        <v>2772</v>
      </c>
      <c r="P1790" s="253" t="s">
        <v>2784</v>
      </c>
      <c r="Q1790" s="126" t="s">
        <v>291</v>
      </c>
      <c r="R1790" s="102" t="s">
        <v>2776</v>
      </c>
      <c r="S1790" s="102"/>
      <c r="T1790" s="109"/>
      <c r="U1790" s="108"/>
    </row>
    <row r="1791" spans="1:21" x14ac:dyDescent="0.2">
      <c r="A1791" s="115">
        <v>3</v>
      </c>
      <c r="B1791" s="107" t="s">
        <v>288</v>
      </c>
      <c r="C1791" s="107" t="s">
        <v>2529</v>
      </c>
      <c r="D1791" s="102"/>
      <c r="E1791" s="126" t="s">
        <v>2762</v>
      </c>
      <c r="F1791" s="126" t="s">
        <v>2603</v>
      </c>
      <c r="G1791" s="162" t="s">
        <v>289</v>
      </c>
      <c r="H1791" s="162"/>
      <c r="I1791" s="162">
        <v>255</v>
      </c>
      <c r="K1791" s="102" t="s">
        <v>284</v>
      </c>
      <c r="L1791" s="108" t="s">
        <v>663</v>
      </c>
      <c r="M1791" s="108"/>
      <c r="N1791" s="116" t="s">
        <v>292</v>
      </c>
      <c r="O1791" s="116" t="s">
        <v>2772</v>
      </c>
      <c r="P1791" s="126" t="s">
        <v>2861</v>
      </c>
      <c r="Q1791" s="117" t="s">
        <v>839</v>
      </c>
      <c r="R1791" s="102" t="s">
        <v>2775</v>
      </c>
      <c r="S1791" s="102">
        <v>3</v>
      </c>
      <c r="T1791" s="109"/>
      <c r="U1791" s="108"/>
    </row>
    <row r="1792" spans="1:21" x14ac:dyDescent="0.2">
      <c r="A1792" s="115">
        <v>4</v>
      </c>
      <c r="B1792" s="107" t="s">
        <v>288</v>
      </c>
      <c r="C1792" s="107" t="s">
        <v>2529</v>
      </c>
      <c r="D1792" s="102"/>
      <c r="E1792" s="126" t="s">
        <v>2762</v>
      </c>
      <c r="F1792" s="126" t="s">
        <v>2604</v>
      </c>
      <c r="G1792" s="162" t="s">
        <v>289</v>
      </c>
      <c r="H1792" s="162"/>
      <c r="I1792" s="162">
        <v>255</v>
      </c>
      <c r="K1792" s="102" t="s">
        <v>284</v>
      </c>
      <c r="L1792" s="108"/>
      <c r="M1792" s="108"/>
      <c r="N1792" s="116" t="s">
        <v>292</v>
      </c>
      <c r="O1792" s="116" t="s">
        <v>2772</v>
      </c>
      <c r="P1792" s="126" t="s">
        <v>2862</v>
      </c>
      <c r="Q1792" s="117" t="s">
        <v>839</v>
      </c>
      <c r="R1792" s="102" t="s">
        <v>2775</v>
      </c>
      <c r="S1792" s="102">
        <v>3</v>
      </c>
      <c r="T1792" s="109"/>
      <c r="U1792" s="108"/>
    </row>
    <row r="1793" spans="1:21" x14ac:dyDescent="0.2">
      <c r="A1793" s="115">
        <v>5</v>
      </c>
      <c r="B1793" s="107" t="s">
        <v>288</v>
      </c>
      <c r="C1793" s="107" t="s">
        <v>2529</v>
      </c>
      <c r="D1793" s="102"/>
      <c r="E1793" s="126" t="s">
        <v>2762</v>
      </c>
      <c r="F1793" s="126" t="s">
        <v>2605</v>
      </c>
      <c r="G1793" s="162" t="s">
        <v>289</v>
      </c>
      <c r="H1793" s="162"/>
      <c r="I1793" s="162">
        <v>255</v>
      </c>
      <c r="K1793" s="102" t="s">
        <v>284</v>
      </c>
      <c r="L1793" s="108" t="s">
        <v>663</v>
      </c>
      <c r="M1793" s="108"/>
      <c r="N1793" s="116" t="s">
        <v>292</v>
      </c>
      <c r="O1793" s="116" t="s">
        <v>2772</v>
      </c>
      <c r="P1793" s="126" t="s">
        <v>2863</v>
      </c>
      <c r="Q1793" s="102" t="s">
        <v>290</v>
      </c>
      <c r="R1793" s="102" t="s">
        <v>2778</v>
      </c>
      <c r="S1793" s="102"/>
      <c r="T1793" s="109"/>
      <c r="U1793" s="108"/>
    </row>
    <row r="1794" spans="1:21" x14ac:dyDescent="0.2">
      <c r="A1794" s="115">
        <v>6</v>
      </c>
      <c r="B1794" s="107" t="s">
        <v>288</v>
      </c>
      <c r="C1794" s="107" t="s">
        <v>2529</v>
      </c>
      <c r="D1794" s="102"/>
      <c r="E1794" s="126" t="s">
        <v>2762</v>
      </c>
      <c r="F1794" s="126" t="s">
        <v>2606</v>
      </c>
      <c r="G1794" s="162" t="s">
        <v>289</v>
      </c>
      <c r="H1794" s="162"/>
      <c r="I1794" s="162">
        <v>255</v>
      </c>
      <c r="K1794" s="102" t="s">
        <v>284</v>
      </c>
      <c r="L1794" s="108"/>
      <c r="M1794" s="108"/>
      <c r="N1794" s="116" t="s">
        <v>292</v>
      </c>
      <c r="O1794" s="116" t="s">
        <v>2772</v>
      </c>
      <c r="P1794" s="126" t="s">
        <v>2864</v>
      </c>
      <c r="Q1794" s="102" t="s">
        <v>290</v>
      </c>
      <c r="R1794" s="102" t="s">
        <v>2778</v>
      </c>
      <c r="S1794" s="102"/>
      <c r="T1794" s="109"/>
      <c r="U1794" s="108"/>
    </row>
    <row r="1795" spans="1:21" x14ac:dyDescent="0.2">
      <c r="A1795" s="115">
        <v>7</v>
      </c>
      <c r="B1795" s="107" t="s">
        <v>288</v>
      </c>
      <c r="C1795" s="107" t="s">
        <v>2529</v>
      </c>
      <c r="D1795" s="102"/>
      <c r="E1795" s="126" t="s">
        <v>2762</v>
      </c>
      <c r="F1795" s="126" t="s">
        <v>2607</v>
      </c>
      <c r="G1795" s="162" t="s">
        <v>289</v>
      </c>
      <c r="H1795" s="162"/>
      <c r="I1795" s="162">
        <v>255</v>
      </c>
      <c r="K1795" s="102" t="s">
        <v>284</v>
      </c>
      <c r="L1795" s="108"/>
      <c r="M1795" s="108"/>
      <c r="N1795" s="116" t="s">
        <v>292</v>
      </c>
      <c r="O1795" s="116" t="s">
        <v>2772</v>
      </c>
      <c r="P1795" s="126" t="s">
        <v>2865</v>
      </c>
      <c r="Q1795" s="155" t="s">
        <v>912</v>
      </c>
      <c r="R1795" s="102" t="s">
        <v>2775</v>
      </c>
      <c r="S1795" s="102">
        <v>18</v>
      </c>
      <c r="T1795" s="109"/>
      <c r="U1795" s="108"/>
    </row>
    <row r="1796" spans="1:21" x14ac:dyDescent="0.2">
      <c r="A1796" s="115">
        <v>8</v>
      </c>
      <c r="B1796" s="107" t="s">
        <v>288</v>
      </c>
      <c r="C1796" s="107" t="s">
        <v>2529</v>
      </c>
      <c r="D1796" s="102"/>
      <c r="E1796" s="126" t="s">
        <v>2762</v>
      </c>
      <c r="F1796" s="126" t="s">
        <v>2608</v>
      </c>
      <c r="G1796" s="162" t="s">
        <v>289</v>
      </c>
      <c r="H1796" s="162"/>
      <c r="I1796" s="162">
        <v>255</v>
      </c>
      <c r="K1796" s="102" t="s">
        <v>284</v>
      </c>
      <c r="L1796" s="108"/>
      <c r="M1796" s="108"/>
      <c r="N1796" s="116" t="s">
        <v>292</v>
      </c>
      <c r="O1796" s="116" t="s">
        <v>2772</v>
      </c>
      <c r="P1796" s="126" t="s">
        <v>2866</v>
      </c>
      <c r="Q1796" s="117" t="s">
        <v>2018</v>
      </c>
      <c r="R1796" s="102" t="s">
        <v>2777</v>
      </c>
      <c r="S1796" s="102"/>
      <c r="T1796" s="109"/>
      <c r="U1796" s="108"/>
    </row>
    <row r="1797" spans="1:21" x14ac:dyDescent="0.2">
      <c r="A1797" s="115">
        <v>9</v>
      </c>
      <c r="B1797" s="107" t="s">
        <v>288</v>
      </c>
      <c r="C1797" s="107" t="s">
        <v>2529</v>
      </c>
      <c r="D1797" s="102"/>
      <c r="E1797" s="126" t="s">
        <v>2762</v>
      </c>
      <c r="F1797" s="126" t="s">
        <v>2609</v>
      </c>
      <c r="G1797" s="162" t="s">
        <v>289</v>
      </c>
      <c r="H1797" s="162"/>
      <c r="I1797" s="162">
        <v>255</v>
      </c>
      <c r="K1797" s="102" t="s">
        <v>284</v>
      </c>
      <c r="L1797" s="108"/>
      <c r="M1797" s="108"/>
      <c r="N1797" s="116" t="s">
        <v>292</v>
      </c>
      <c r="O1797" s="116" t="s">
        <v>2772</v>
      </c>
      <c r="P1797" s="126" t="s">
        <v>2867</v>
      </c>
      <c r="Q1797" s="117" t="s">
        <v>2018</v>
      </c>
      <c r="R1797" s="102" t="s">
        <v>2777</v>
      </c>
      <c r="S1797" s="102"/>
      <c r="T1797" s="109"/>
      <c r="U1797" s="108"/>
    </row>
    <row r="1798" spans="1:21" x14ac:dyDescent="0.2">
      <c r="A1798" s="115">
        <v>10</v>
      </c>
      <c r="B1798" s="107" t="s">
        <v>288</v>
      </c>
      <c r="C1798" s="107" t="s">
        <v>2529</v>
      </c>
      <c r="D1798" s="102"/>
      <c r="E1798" s="126" t="s">
        <v>2762</v>
      </c>
      <c r="F1798" s="126" t="s">
        <v>2610</v>
      </c>
      <c r="G1798" s="162" t="s">
        <v>289</v>
      </c>
      <c r="H1798" s="162"/>
      <c r="I1798" s="162">
        <v>255</v>
      </c>
      <c r="K1798" s="102" t="s">
        <v>284</v>
      </c>
      <c r="L1798" s="108"/>
      <c r="M1798" s="108"/>
      <c r="N1798" s="116" t="s">
        <v>292</v>
      </c>
      <c r="O1798" s="116" t="s">
        <v>2772</v>
      </c>
      <c r="P1798" s="126" t="s">
        <v>2868</v>
      </c>
      <c r="Q1798" s="117" t="s">
        <v>2018</v>
      </c>
      <c r="R1798" s="102" t="s">
        <v>2777</v>
      </c>
      <c r="S1798" s="102"/>
      <c r="T1798" s="109"/>
      <c r="U1798" s="108"/>
    </row>
    <row r="1799" spans="1:21" x14ac:dyDescent="0.2">
      <c r="A1799" s="115">
        <v>11</v>
      </c>
      <c r="B1799" s="107" t="s">
        <v>288</v>
      </c>
      <c r="C1799" s="107" t="s">
        <v>2529</v>
      </c>
      <c r="D1799" s="102"/>
      <c r="E1799" s="126" t="s">
        <v>2762</v>
      </c>
      <c r="F1799" s="126" t="s">
        <v>2611</v>
      </c>
      <c r="G1799" s="162" t="s">
        <v>289</v>
      </c>
      <c r="H1799" s="162"/>
      <c r="I1799" s="162">
        <v>255</v>
      </c>
      <c r="K1799" s="102" t="s">
        <v>284</v>
      </c>
      <c r="L1799" s="108"/>
      <c r="M1799" s="108"/>
      <c r="N1799" s="116" t="s">
        <v>292</v>
      </c>
      <c r="O1799" s="116" t="s">
        <v>2772</v>
      </c>
      <c r="P1799" s="126" t="s">
        <v>2869</v>
      </c>
      <c r="Q1799" s="117" t="s">
        <v>2018</v>
      </c>
      <c r="R1799" s="102" t="s">
        <v>2777</v>
      </c>
      <c r="S1799" s="102"/>
      <c r="T1799" s="109"/>
      <c r="U1799" s="108"/>
    </row>
    <row r="1800" spans="1:21" x14ac:dyDescent="0.2">
      <c r="A1800" s="115">
        <v>12</v>
      </c>
      <c r="B1800" s="107" t="s">
        <v>288</v>
      </c>
      <c r="C1800" s="107" t="s">
        <v>2529</v>
      </c>
      <c r="D1800" s="102"/>
      <c r="E1800" s="126" t="s">
        <v>2762</v>
      </c>
      <c r="F1800" s="126" t="s">
        <v>2612</v>
      </c>
      <c r="G1800" s="162" t="s">
        <v>289</v>
      </c>
      <c r="H1800" s="162"/>
      <c r="I1800" s="162">
        <v>255</v>
      </c>
      <c r="K1800" s="102" t="s">
        <v>284</v>
      </c>
      <c r="L1800" s="108"/>
      <c r="M1800" s="108"/>
      <c r="N1800" s="116" t="s">
        <v>292</v>
      </c>
      <c r="O1800" s="116" t="s">
        <v>2772</v>
      </c>
      <c r="P1800" s="126" t="s">
        <v>2870</v>
      </c>
      <c r="Q1800" s="117" t="s">
        <v>2018</v>
      </c>
      <c r="R1800" s="102" t="s">
        <v>2777</v>
      </c>
      <c r="S1800" s="102"/>
      <c r="T1800" s="109"/>
      <c r="U1800" s="108"/>
    </row>
    <row r="1801" spans="1:21" x14ac:dyDescent="0.2">
      <c r="A1801" s="115">
        <v>13</v>
      </c>
      <c r="B1801" s="107" t="s">
        <v>288</v>
      </c>
      <c r="C1801" s="107" t="s">
        <v>2529</v>
      </c>
      <c r="D1801" s="102"/>
      <c r="E1801" s="126" t="s">
        <v>2762</v>
      </c>
      <c r="F1801" s="126" t="s">
        <v>2613</v>
      </c>
      <c r="G1801" s="162" t="s">
        <v>289</v>
      </c>
      <c r="H1801" s="162"/>
      <c r="I1801" s="162">
        <v>255</v>
      </c>
      <c r="K1801" s="102" t="s">
        <v>284</v>
      </c>
      <c r="L1801" s="108"/>
      <c r="M1801" s="108"/>
      <c r="N1801" s="116" t="s">
        <v>292</v>
      </c>
      <c r="O1801" s="116" t="s">
        <v>2772</v>
      </c>
      <c r="P1801" s="126" t="s">
        <v>2871</v>
      </c>
      <c r="Q1801" s="117" t="s">
        <v>2018</v>
      </c>
      <c r="R1801" s="102" t="s">
        <v>2777</v>
      </c>
      <c r="S1801" s="102"/>
      <c r="T1801" s="109"/>
      <c r="U1801" s="108"/>
    </row>
    <row r="1802" spans="1:21" x14ac:dyDescent="0.2">
      <c r="A1802" s="115">
        <v>14</v>
      </c>
      <c r="B1802" s="107" t="s">
        <v>288</v>
      </c>
      <c r="C1802" s="107" t="s">
        <v>2529</v>
      </c>
      <c r="D1802" s="102"/>
      <c r="E1802" s="126" t="s">
        <v>2762</v>
      </c>
      <c r="F1802" s="126" t="s">
        <v>2614</v>
      </c>
      <c r="G1802" s="162" t="s">
        <v>289</v>
      </c>
      <c r="H1802" s="162"/>
      <c r="I1802" s="162">
        <v>255</v>
      </c>
      <c r="K1802" s="102" t="s">
        <v>284</v>
      </c>
      <c r="L1802" s="108"/>
      <c r="M1802" s="108"/>
      <c r="N1802" s="116" t="s">
        <v>292</v>
      </c>
      <c r="O1802" s="116" t="s">
        <v>2772</v>
      </c>
      <c r="P1802" s="126" t="s">
        <v>2872</v>
      </c>
      <c r="Q1802" s="117" t="s">
        <v>2018</v>
      </c>
      <c r="R1802" s="102" t="s">
        <v>2777</v>
      </c>
      <c r="S1802" s="102"/>
      <c r="T1802" s="109"/>
      <c r="U1802" s="108"/>
    </row>
    <row r="1803" spans="1:21" x14ac:dyDescent="0.2">
      <c r="A1803" s="115">
        <v>15</v>
      </c>
      <c r="B1803" s="107" t="s">
        <v>288</v>
      </c>
      <c r="C1803" s="107" t="s">
        <v>2529</v>
      </c>
      <c r="D1803" s="102"/>
      <c r="E1803" s="126" t="s">
        <v>2762</v>
      </c>
      <c r="F1803" s="126" t="s">
        <v>2615</v>
      </c>
      <c r="G1803" s="162" t="s">
        <v>289</v>
      </c>
      <c r="H1803" s="162"/>
      <c r="I1803" s="162">
        <v>255</v>
      </c>
      <c r="K1803" s="102" t="s">
        <v>284</v>
      </c>
      <c r="L1803" s="108"/>
      <c r="M1803" s="108"/>
      <c r="N1803" s="116" t="s">
        <v>292</v>
      </c>
      <c r="O1803" s="116" t="s">
        <v>2772</v>
      </c>
      <c r="P1803" s="126" t="s">
        <v>2873</v>
      </c>
      <c r="Q1803" s="117" t="s">
        <v>2018</v>
      </c>
      <c r="R1803" s="102" t="s">
        <v>2777</v>
      </c>
      <c r="S1803" s="102"/>
      <c r="T1803" s="109"/>
      <c r="U1803" s="108"/>
    </row>
    <row r="1804" spans="1:21" x14ac:dyDescent="0.2">
      <c r="A1804" s="115">
        <v>16</v>
      </c>
      <c r="B1804" s="107" t="s">
        <v>288</v>
      </c>
      <c r="C1804" s="107" t="s">
        <v>2529</v>
      </c>
      <c r="D1804" s="102"/>
      <c r="E1804" s="126" t="s">
        <v>2762</v>
      </c>
      <c r="F1804" s="126" t="s">
        <v>2616</v>
      </c>
      <c r="G1804" s="162" t="s">
        <v>289</v>
      </c>
      <c r="H1804" s="162"/>
      <c r="I1804" s="162">
        <v>255</v>
      </c>
      <c r="K1804" s="102" t="s">
        <v>284</v>
      </c>
      <c r="L1804" s="108"/>
      <c r="M1804" s="108"/>
      <c r="N1804" s="116" t="s">
        <v>292</v>
      </c>
      <c r="O1804" s="116" t="s">
        <v>2772</v>
      </c>
      <c r="P1804" s="126" t="s">
        <v>2874</v>
      </c>
      <c r="Q1804" s="117" t="s">
        <v>2018</v>
      </c>
      <c r="R1804" s="102" t="s">
        <v>2777</v>
      </c>
      <c r="S1804" s="102"/>
      <c r="T1804" s="109"/>
      <c r="U1804" s="108"/>
    </row>
    <row r="1805" spans="1:21" x14ac:dyDescent="0.2">
      <c r="A1805" s="115">
        <v>17</v>
      </c>
      <c r="B1805" s="107" t="s">
        <v>288</v>
      </c>
      <c r="C1805" s="107" t="s">
        <v>2529</v>
      </c>
      <c r="D1805" s="102"/>
      <c r="E1805" s="126" t="s">
        <v>2762</v>
      </c>
      <c r="F1805" s="126" t="s">
        <v>2617</v>
      </c>
      <c r="G1805" s="162" t="s">
        <v>289</v>
      </c>
      <c r="H1805" s="162"/>
      <c r="I1805" s="162">
        <v>255</v>
      </c>
      <c r="K1805" s="102" t="s">
        <v>284</v>
      </c>
      <c r="L1805" s="108"/>
      <c r="M1805" s="108"/>
      <c r="N1805" s="116" t="s">
        <v>292</v>
      </c>
      <c r="O1805" s="116" t="s">
        <v>2772</v>
      </c>
      <c r="P1805" s="126" t="s">
        <v>2875</v>
      </c>
      <c r="Q1805" s="117" t="s">
        <v>2018</v>
      </c>
      <c r="R1805" s="102" t="s">
        <v>2777</v>
      </c>
      <c r="S1805" s="102"/>
      <c r="T1805" s="109"/>
      <c r="U1805" s="108"/>
    </row>
    <row r="1806" spans="1:21" x14ac:dyDescent="0.2">
      <c r="A1806" s="115">
        <v>18</v>
      </c>
      <c r="B1806" s="107" t="s">
        <v>288</v>
      </c>
      <c r="C1806" s="107" t="s">
        <v>2529</v>
      </c>
      <c r="D1806" s="102"/>
      <c r="E1806" s="126" t="s">
        <v>2762</v>
      </c>
      <c r="F1806" s="126" t="s">
        <v>2618</v>
      </c>
      <c r="G1806" s="162" t="s">
        <v>289</v>
      </c>
      <c r="H1806" s="162"/>
      <c r="I1806" s="162">
        <v>255</v>
      </c>
      <c r="K1806" s="102" t="s">
        <v>284</v>
      </c>
      <c r="L1806" s="108"/>
      <c r="M1806" s="108"/>
      <c r="N1806" s="116" t="s">
        <v>292</v>
      </c>
      <c r="O1806" s="116" t="s">
        <v>2772</v>
      </c>
      <c r="P1806" s="126" t="s">
        <v>2876</v>
      </c>
      <c r="Q1806" s="117" t="s">
        <v>2018</v>
      </c>
      <c r="R1806" s="102" t="s">
        <v>2777</v>
      </c>
      <c r="S1806" s="102"/>
      <c r="T1806" s="109"/>
      <c r="U1806" s="108"/>
    </row>
    <row r="1807" spans="1:21" x14ac:dyDescent="0.2">
      <c r="A1807" s="115">
        <v>19</v>
      </c>
      <c r="B1807" s="107" t="s">
        <v>288</v>
      </c>
      <c r="C1807" s="107" t="s">
        <v>2529</v>
      </c>
      <c r="D1807" s="102"/>
      <c r="E1807" s="126" t="s">
        <v>2762</v>
      </c>
      <c r="F1807" s="126" t="s">
        <v>2619</v>
      </c>
      <c r="G1807" s="162" t="s">
        <v>289</v>
      </c>
      <c r="H1807" s="162"/>
      <c r="I1807" s="162">
        <v>255</v>
      </c>
      <c r="K1807" s="102" t="s">
        <v>284</v>
      </c>
      <c r="L1807" s="108"/>
      <c r="M1807" s="108"/>
      <c r="N1807" s="116" t="s">
        <v>292</v>
      </c>
      <c r="O1807" s="116" t="s">
        <v>2772</v>
      </c>
      <c r="P1807" s="126" t="s">
        <v>2877</v>
      </c>
      <c r="Q1807" s="117" t="s">
        <v>2018</v>
      </c>
      <c r="R1807" s="102" t="s">
        <v>2777</v>
      </c>
      <c r="S1807" s="102"/>
      <c r="T1807" s="109"/>
      <c r="U1807" s="108"/>
    </row>
    <row r="1808" spans="1:21" x14ac:dyDescent="0.2">
      <c r="A1808" s="115">
        <v>20</v>
      </c>
      <c r="B1808" s="107" t="s">
        <v>288</v>
      </c>
      <c r="C1808" s="107" t="s">
        <v>2529</v>
      </c>
      <c r="D1808" s="102"/>
      <c r="E1808" s="126" t="s">
        <v>2762</v>
      </c>
      <c r="F1808" s="126" t="s">
        <v>2620</v>
      </c>
      <c r="G1808" s="162" t="s">
        <v>289</v>
      </c>
      <c r="H1808" s="162"/>
      <c r="I1808" s="162">
        <v>255</v>
      </c>
      <c r="K1808" s="102" t="s">
        <v>284</v>
      </c>
      <c r="L1808" s="108"/>
      <c r="M1808" s="108"/>
      <c r="N1808" s="116" t="s">
        <v>292</v>
      </c>
      <c r="O1808" s="116" t="s">
        <v>2772</v>
      </c>
      <c r="P1808" s="126" t="s">
        <v>2878</v>
      </c>
      <c r="Q1808" s="117" t="s">
        <v>2018</v>
      </c>
      <c r="R1808" s="102" t="s">
        <v>2777</v>
      </c>
      <c r="S1808" s="102"/>
      <c r="T1808" s="109"/>
      <c r="U1808" s="108"/>
    </row>
    <row r="1809" spans="1:21" x14ac:dyDescent="0.2">
      <c r="A1809" s="115">
        <v>21</v>
      </c>
      <c r="B1809" s="107" t="s">
        <v>288</v>
      </c>
      <c r="C1809" s="107" t="s">
        <v>2529</v>
      </c>
      <c r="D1809" s="102"/>
      <c r="E1809" s="126" t="s">
        <v>2762</v>
      </c>
      <c r="F1809" s="126" t="s">
        <v>2621</v>
      </c>
      <c r="G1809" s="162" t="s">
        <v>289</v>
      </c>
      <c r="H1809" s="162"/>
      <c r="I1809" s="162">
        <v>255</v>
      </c>
      <c r="K1809" s="102" t="s">
        <v>284</v>
      </c>
      <c r="L1809" s="108"/>
      <c r="M1809" s="108"/>
      <c r="N1809" s="116" t="s">
        <v>292</v>
      </c>
      <c r="O1809" s="116" t="s">
        <v>2772</v>
      </c>
      <c r="P1809" s="126" t="s">
        <v>2879</v>
      </c>
      <c r="Q1809" s="117" t="s">
        <v>2018</v>
      </c>
      <c r="R1809" s="102" t="s">
        <v>2777</v>
      </c>
      <c r="S1809" s="102"/>
      <c r="T1809" s="109"/>
      <c r="U1809" s="108"/>
    </row>
    <row r="1810" spans="1:21" x14ac:dyDescent="0.2">
      <c r="A1810" s="115">
        <v>22</v>
      </c>
      <c r="B1810" s="107" t="s">
        <v>288</v>
      </c>
      <c r="C1810" s="107" t="s">
        <v>2529</v>
      </c>
      <c r="D1810" s="102"/>
      <c r="E1810" s="126" t="s">
        <v>2762</v>
      </c>
      <c r="F1810" s="126" t="s">
        <v>2622</v>
      </c>
      <c r="G1810" s="162" t="s">
        <v>289</v>
      </c>
      <c r="H1810" s="162"/>
      <c r="I1810" s="162">
        <v>255</v>
      </c>
      <c r="K1810" s="102" t="s">
        <v>284</v>
      </c>
      <c r="L1810" s="108"/>
      <c r="M1810" s="108"/>
      <c r="N1810" s="116" t="s">
        <v>292</v>
      </c>
      <c r="O1810" s="116" t="s">
        <v>2772</v>
      </c>
      <c r="P1810" s="126" t="s">
        <v>2880</v>
      </c>
      <c r="Q1810" s="117" t="s">
        <v>2018</v>
      </c>
      <c r="R1810" s="102" t="s">
        <v>2777</v>
      </c>
      <c r="S1810" s="102"/>
      <c r="T1810" s="109"/>
      <c r="U1810" s="108"/>
    </row>
    <row r="1811" spans="1:21" x14ac:dyDescent="0.2">
      <c r="A1811" s="115">
        <v>23</v>
      </c>
      <c r="B1811" s="107" t="s">
        <v>288</v>
      </c>
      <c r="C1811" s="107" t="s">
        <v>2529</v>
      </c>
      <c r="D1811" s="102"/>
      <c r="E1811" s="126" t="s">
        <v>2762</v>
      </c>
      <c r="F1811" s="126" t="s">
        <v>2623</v>
      </c>
      <c r="G1811" s="162" t="s">
        <v>289</v>
      </c>
      <c r="H1811" s="162"/>
      <c r="I1811" s="162">
        <v>255</v>
      </c>
      <c r="K1811" s="102" t="s">
        <v>284</v>
      </c>
      <c r="L1811" s="108"/>
      <c r="M1811" s="108"/>
      <c r="N1811" s="116" t="s">
        <v>292</v>
      </c>
      <c r="O1811" s="116" t="s">
        <v>2772</v>
      </c>
      <c r="P1811" s="126" t="s">
        <v>2881</v>
      </c>
      <c r="Q1811" s="117" t="s">
        <v>2018</v>
      </c>
      <c r="R1811" s="102" t="s">
        <v>2777</v>
      </c>
      <c r="S1811" s="102"/>
      <c r="T1811" s="109"/>
      <c r="U1811" s="108"/>
    </row>
    <row r="1812" spans="1:21" x14ac:dyDescent="0.2">
      <c r="A1812" s="115">
        <v>24</v>
      </c>
      <c r="B1812" s="107" t="s">
        <v>288</v>
      </c>
      <c r="C1812" s="107" t="s">
        <v>2529</v>
      </c>
      <c r="D1812" s="102"/>
      <c r="E1812" s="126" t="s">
        <v>2762</v>
      </c>
      <c r="F1812" s="126" t="s">
        <v>2624</v>
      </c>
      <c r="G1812" s="162" t="s">
        <v>289</v>
      </c>
      <c r="H1812" s="162"/>
      <c r="I1812" s="162">
        <v>255</v>
      </c>
      <c r="K1812" s="102" t="s">
        <v>284</v>
      </c>
      <c r="L1812" s="108"/>
      <c r="M1812" s="108"/>
      <c r="N1812" s="116" t="s">
        <v>292</v>
      </c>
      <c r="O1812" s="116" t="s">
        <v>2772</v>
      </c>
      <c r="P1812" s="126" t="s">
        <v>2882</v>
      </c>
      <c r="Q1812" s="117" t="s">
        <v>2018</v>
      </c>
      <c r="R1812" s="102" t="s">
        <v>2777</v>
      </c>
      <c r="S1812" s="102"/>
      <c r="T1812" s="109"/>
      <c r="U1812" s="108"/>
    </row>
    <row r="1813" spans="1:21" x14ac:dyDescent="0.2">
      <c r="A1813" s="115">
        <v>25</v>
      </c>
      <c r="B1813" s="107" t="s">
        <v>288</v>
      </c>
      <c r="C1813" s="107" t="s">
        <v>2529</v>
      </c>
      <c r="D1813" s="102"/>
      <c r="E1813" s="126" t="s">
        <v>2762</v>
      </c>
      <c r="F1813" s="126" t="s">
        <v>2625</v>
      </c>
      <c r="G1813" s="162" t="s">
        <v>289</v>
      </c>
      <c r="H1813" s="162"/>
      <c r="I1813" s="162">
        <v>255</v>
      </c>
      <c r="K1813" s="102" t="s">
        <v>284</v>
      </c>
      <c r="L1813" s="108"/>
      <c r="M1813" s="108"/>
      <c r="N1813" s="116" t="s">
        <v>292</v>
      </c>
      <c r="O1813" s="116" t="s">
        <v>2772</v>
      </c>
      <c r="P1813" s="126" t="s">
        <v>2883</v>
      </c>
      <c r="Q1813" s="117" t="s">
        <v>2018</v>
      </c>
      <c r="R1813" s="102" t="s">
        <v>2777</v>
      </c>
      <c r="S1813" s="102"/>
      <c r="T1813" s="109"/>
      <c r="U1813" s="108"/>
    </row>
    <row r="1814" spans="1:21" x14ac:dyDescent="0.2">
      <c r="A1814" s="115">
        <v>26</v>
      </c>
      <c r="B1814" s="107" t="s">
        <v>288</v>
      </c>
      <c r="C1814" s="107" t="s">
        <v>2529</v>
      </c>
      <c r="D1814" s="102"/>
      <c r="E1814" s="126" t="s">
        <v>2762</v>
      </c>
      <c r="F1814" s="126" t="s">
        <v>2626</v>
      </c>
      <c r="G1814" s="162" t="s">
        <v>289</v>
      </c>
      <c r="H1814" s="162"/>
      <c r="I1814" s="162">
        <v>255</v>
      </c>
      <c r="K1814" s="102" t="s">
        <v>284</v>
      </c>
      <c r="L1814" s="108"/>
      <c r="M1814" s="108"/>
      <c r="N1814" s="116" t="s">
        <v>292</v>
      </c>
      <c r="O1814" s="116" t="s">
        <v>2772</v>
      </c>
      <c r="P1814" s="126" t="s">
        <v>2884</v>
      </c>
      <c r="Q1814" s="117" t="s">
        <v>2018</v>
      </c>
      <c r="R1814" s="102" t="s">
        <v>2777</v>
      </c>
      <c r="S1814" s="102"/>
      <c r="T1814" s="109"/>
      <c r="U1814" s="108"/>
    </row>
    <row r="1815" spans="1:21" x14ac:dyDescent="0.2">
      <c r="A1815" s="115">
        <v>27</v>
      </c>
      <c r="B1815" s="107" t="s">
        <v>288</v>
      </c>
      <c r="C1815" s="107" t="s">
        <v>2529</v>
      </c>
      <c r="D1815" s="102"/>
      <c r="E1815" s="126" t="s">
        <v>2762</v>
      </c>
      <c r="F1815" s="126" t="s">
        <v>2627</v>
      </c>
      <c r="G1815" s="162" t="s">
        <v>289</v>
      </c>
      <c r="H1815" s="162"/>
      <c r="I1815" s="162">
        <v>255</v>
      </c>
      <c r="K1815" s="102" t="s">
        <v>284</v>
      </c>
      <c r="L1815" s="108"/>
      <c r="M1815" s="108"/>
      <c r="N1815" s="116" t="s">
        <v>292</v>
      </c>
      <c r="O1815" s="116" t="s">
        <v>2772</v>
      </c>
      <c r="P1815" s="126" t="s">
        <v>2885</v>
      </c>
      <c r="Q1815" s="117" t="s">
        <v>2018</v>
      </c>
      <c r="R1815" s="102" t="s">
        <v>2777</v>
      </c>
      <c r="S1815" s="102"/>
      <c r="T1815" s="109"/>
      <c r="U1815" s="108"/>
    </row>
    <row r="1816" spans="1:21" x14ac:dyDescent="0.2">
      <c r="A1816" s="115">
        <v>28</v>
      </c>
      <c r="B1816" s="107" t="s">
        <v>288</v>
      </c>
      <c r="C1816" s="107" t="s">
        <v>2529</v>
      </c>
      <c r="D1816" s="102"/>
      <c r="E1816" s="126" t="s">
        <v>2762</v>
      </c>
      <c r="F1816" s="126" t="s">
        <v>2681</v>
      </c>
      <c r="G1816" s="162" t="s">
        <v>289</v>
      </c>
      <c r="H1816" s="162"/>
      <c r="I1816" s="162">
        <v>255</v>
      </c>
      <c r="K1816" s="102" t="s">
        <v>284</v>
      </c>
      <c r="L1816" s="108"/>
      <c r="M1816" s="108"/>
      <c r="N1816" s="116" t="s">
        <v>292</v>
      </c>
      <c r="O1816" s="116" t="s">
        <v>2772</v>
      </c>
      <c r="P1816" s="126" t="s">
        <v>2933</v>
      </c>
      <c r="Q1816" s="117" t="s">
        <v>2018</v>
      </c>
      <c r="R1816" s="102" t="s">
        <v>2777</v>
      </c>
      <c r="S1816" s="102"/>
      <c r="T1816" s="109"/>
      <c r="U1816" s="108"/>
    </row>
    <row r="1817" spans="1:21" x14ac:dyDescent="0.2">
      <c r="A1817" s="115">
        <v>29</v>
      </c>
      <c r="B1817" s="107" t="s">
        <v>288</v>
      </c>
      <c r="C1817" s="107" t="s">
        <v>2529</v>
      </c>
      <c r="D1817" s="102"/>
      <c r="E1817" s="126" t="s">
        <v>2762</v>
      </c>
      <c r="F1817" s="126" t="s">
        <v>2682</v>
      </c>
      <c r="G1817" s="162" t="s">
        <v>289</v>
      </c>
      <c r="H1817" s="162"/>
      <c r="I1817" s="162">
        <v>255</v>
      </c>
      <c r="K1817" s="102" t="s">
        <v>284</v>
      </c>
      <c r="L1817" s="108"/>
      <c r="M1817" s="108"/>
      <c r="N1817" s="116" t="s">
        <v>292</v>
      </c>
      <c r="O1817" s="116" t="s">
        <v>2772</v>
      </c>
      <c r="P1817" s="126" t="s">
        <v>2934</v>
      </c>
      <c r="Q1817" s="117" t="s">
        <v>2018</v>
      </c>
      <c r="R1817" s="102" t="s">
        <v>2777</v>
      </c>
      <c r="S1817" s="102"/>
      <c r="T1817" s="109"/>
      <c r="U1817" s="108"/>
    </row>
    <row r="1818" spans="1:21" x14ac:dyDescent="0.2">
      <c r="A1818" s="115">
        <v>30</v>
      </c>
      <c r="B1818" s="107" t="s">
        <v>288</v>
      </c>
      <c r="C1818" s="107" t="s">
        <v>2529</v>
      </c>
      <c r="D1818" s="102"/>
      <c r="E1818" s="126" t="s">
        <v>2762</v>
      </c>
      <c r="F1818" s="126" t="s">
        <v>2683</v>
      </c>
      <c r="G1818" s="162" t="s">
        <v>289</v>
      </c>
      <c r="H1818" s="162"/>
      <c r="I1818" s="162">
        <v>255</v>
      </c>
      <c r="K1818" s="102" t="s">
        <v>284</v>
      </c>
      <c r="L1818" s="108"/>
      <c r="M1818" s="108"/>
      <c r="N1818" s="116" t="s">
        <v>292</v>
      </c>
      <c r="O1818" s="116" t="s">
        <v>2772</v>
      </c>
      <c r="P1818" s="126" t="s">
        <v>2935</v>
      </c>
      <c r="Q1818" s="117" t="s">
        <v>2018</v>
      </c>
      <c r="R1818" s="102" t="s">
        <v>2777</v>
      </c>
      <c r="S1818" s="102"/>
      <c r="T1818" s="109"/>
      <c r="U1818" s="108"/>
    </row>
    <row r="1819" spans="1:21" x14ac:dyDescent="0.2">
      <c r="A1819" s="115">
        <v>31</v>
      </c>
      <c r="B1819" s="107" t="s">
        <v>288</v>
      </c>
      <c r="C1819" s="107" t="s">
        <v>2529</v>
      </c>
      <c r="D1819" s="102"/>
      <c r="E1819" s="126" t="s">
        <v>2762</v>
      </c>
      <c r="F1819" s="126" t="s">
        <v>2684</v>
      </c>
      <c r="G1819" s="162" t="s">
        <v>289</v>
      </c>
      <c r="H1819" s="162"/>
      <c r="I1819" s="162">
        <v>255</v>
      </c>
      <c r="K1819" s="102" t="s">
        <v>284</v>
      </c>
      <c r="L1819" s="108"/>
      <c r="M1819" s="108"/>
      <c r="N1819" s="116" t="s">
        <v>292</v>
      </c>
      <c r="O1819" s="116" t="s">
        <v>2772</v>
      </c>
      <c r="P1819" s="126" t="s">
        <v>2936</v>
      </c>
      <c r="Q1819" s="117" t="s">
        <v>2018</v>
      </c>
      <c r="R1819" s="102" t="s">
        <v>2777</v>
      </c>
      <c r="S1819" s="102"/>
      <c r="T1819" s="109"/>
      <c r="U1819" s="108"/>
    </row>
    <row r="1820" spans="1:21" x14ac:dyDescent="0.2">
      <c r="A1820" s="115">
        <v>32</v>
      </c>
      <c r="B1820" s="107" t="s">
        <v>288</v>
      </c>
      <c r="C1820" s="107" t="s">
        <v>2529</v>
      </c>
      <c r="D1820" s="102"/>
      <c r="E1820" s="126" t="s">
        <v>2762</v>
      </c>
      <c r="F1820" s="126" t="s">
        <v>2685</v>
      </c>
      <c r="G1820" s="162" t="s">
        <v>289</v>
      </c>
      <c r="H1820" s="162"/>
      <c r="I1820" s="162">
        <v>255</v>
      </c>
      <c r="K1820" s="102" t="s">
        <v>284</v>
      </c>
      <c r="L1820" s="108"/>
      <c r="M1820" s="108"/>
      <c r="N1820" s="116" t="s">
        <v>292</v>
      </c>
      <c r="O1820" s="116" t="s">
        <v>2772</v>
      </c>
      <c r="P1820" s="126" t="s">
        <v>2937</v>
      </c>
      <c r="Q1820" s="117" t="s">
        <v>2018</v>
      </c>
      <c r="R1820" s="102" t="s">
        <v>2777</v>
      </c>
      <c r="S1820" s="102"/>
      <c r="T1820" s="109"/>
      <c r="U1820" s="108"/>
    </row>
    <row r="1821" spans="1:21" x14ac:dyDescent="0.2">
      <c r="A1821" s="115">
        <v>33</v>
      </c>
      <c r="B1821" s="107" t="s">
        <v>288</v>
      </c>
      <c r="C1821" s="107" t="s">
        <v>2529</v>
      </c>
      <c r="D1821" s="102"/>
      <c r="E1821" s="126" t="s">
        <v>2762</v>
      </c>
      <c r="F1821" s="126" t="s">
        <v>2686</v>
      </c>
      <c r="G1821" s="162" t="s">
        <v>289</v>
      </c>
      <c r="H1821" s="162"/>
      <c r="I1821" s="162">
        <v>255</v>
      </c>
      <c r="K1821" s="102" t="s">
        <v>284</v>
      </c>
      <c r="L1821" s="108"/>
      <c r="M1821" s="108"/>
      <c r="N1821" s="116" t="s">
        <v>292</v>
      </c>
      <c r="O1821" s="116" t="s">
        <v>2772</v>
      </c>
      <c r="P1821" s="126" t="s">
        <v>2938</v>
      </c>
      <c r="Q1821" s="117" t="s">
        <v>2018</v>
      </c>
      <c r="R1821" s="102" t="s">
        <v>2777</v>
      </c>
      <c r="S1821" s="102"/>
      <c r="T1821" s="109"/>
      <c r="U1821" s="108"/>
    </row>
    <row r="1822" spans="1:21" x14ac:dyDescent="0.2">
      <c r="A1822" s="115">
        <v>34</v>
      </c>
      <c r="B1822" s="107" t="s">
        <v>288</v>
      </c>
      <c r="C1822" s="107" t="s">
        <v>2529</v>
      </c>
      <c r="D1822" s="102"/>
      <c r="E1822" s="126" t="s">
        <v>2762</v>
      </c>
      <c r="F1822" s="126" t="s">
        <v>2687</v>
      </c>
      <c r="G1822" s="162" t="s">
        <v>289</v>
      </c>
      <c r="H1822" s="162"/>
      <c r="I1822" s="162">
        <v>255</v>
      </c>
      <c r="K1822" s="102" t="s">
        <v>284</v>
      </c>
      <c r="L1822" s="108"/>
      <c r="M1822" s="108"/>
      <c r="N1822" s="116" t="s">
        <v>292</v>
      </c>
      <c r="O1822" s="116" t="s">
        <v>2772</v>
      </c>
      <c r="P1822" s="126" t="s">
        <v>2939</v>
      </c>
      <c r="Q1822" s="117" t="s">
        <v>2018</v>
      </c>
      <c r="R1822" s="102" t="s">
        <v>2777</v>
      </c>
      <c r="S1822" s="102"/>
      <c r="T1822" s="109"/>
      <c r="U1822" s="108"/>
    </row>
    <row r="1823" spans="1:21" x14ac:dyDescent="0.2">
      <c r="A1823" s="115">
        <v>35</v>
      </c>
      <c r="B1823" s="107" t="s">
        <v>288</v>
      </c>
      <c r="C1823" s="107" t="s">
        <v>2529</v>
      </c>
      <c r="D1823" s="102"/>
      <c r="E1823" s="126" t="s">
        <v>2762</v>
      </c>
      <c r="F1823" s="126" t="s">
        <v>2688</v>
      </c>
      <c r="G1823" s="162" t="s">
        <v>289</v>
      </c>
      <c r="H1823" s="162"/>
      <c r="I1823" s="162">
        <v>255</v>
      </c>
      <c r="K1823" s="102" t="s">
        <v>284</v>
      </c>
      <c r="L1823" s="108"/>
      <c r="M1823" s="108"/>
      <c r="N1823" s="116" t="s">
        <v>292</v>
      </c>
      <c r="O1823" s="116" t="s">
        <v>2772</v>
      </c>
      <c r="P1823" s="126" t="s">
        <v>2940</v>
      </c>
      <c r="Q1823" s="117" t="s">
        <v>2018</v>
      </c>
      <c r="R1823" s="102" t="s">
        <v>2777</v>
      </c>
      <c r="S1823" s="102"/>
      <c r="T1823" s="109"/>
      <c r="U1823" s="108"/>
    </row>
    <row r="1824" spans="1:21" x14ac:dyDescent="0.2">
      <c r="A1824" s="115"/>
      <c r="B1824" s="107"/>
      <c r="C1824" s="107"/>
      <c r="D1824" s="102"/>
      <c r="E1824" s="102"/>
      <c r="F1824" s="115"/>
      <c r="G1824" s="122"/>
      <c r="H1824" s="102"/>
      <c r="I1824" s="122"/>
      <c r="J1824" s="102"/>
      <c r="K1824" s="102"/>
      <c r="L1824" s="108" t="s">
        <v>663</v>
      </c>
      <c r="M1824" s="107" t="s">
        <v>665</v>
      </c>
      <c r="N1824" s="117" t="s">
        <v>292</v>
      </c>
      <c r="O1824" s="116" t="s">
        <v>2772</v>
      </c>
      <c r="P1824" s="117" t="s">
        <v>2801</v>
      </c>
      <c r="Q1824" s="117" t="s">
        <v>2780</v>
      </c>
      <c r="R1824" s="117"/>
      <c r="S1824" s="117"/>
      <c r="T1824" s="107"/>
      <c r="U1824" s="107" t="s">
        <v>665</v>
      </c>
    </row>
    <row r="1825" spans="1:21" x14ac:dyDescent="0.2">
      <c r="A1825" s="115">
        <v>1</v>
      </c>
      <c r="B1825" s="107" t="s">
        <v>288</v>
      </c>
      <c r="C1825" s="107" t="s">
        <v>2529</v>
      </c>
      <c r="D1825" s="102"/>
      <c r="E1825" s="126" t="s">
        <v>2763</v>
      </c>
      <c r="F1825" s="126" t="s">
        <v>2640</v>
      </c>
      <c r="G1825" s="162" t="s">
        <v>289</v>
      </c>
      <c r="H1825" s="162"/>
      <c r="I1825" s="162">
        <v>255</v>
      </c>
      <c r="K1825" s="102" t="s">
        <v>284</v>
      </c>
      <c r="L1825" s="108" t="s">
        <v>663</v>
      </c>
      <c r="M1825" s="108"/>
      <c r="N1825" s="116" t="s">
        <v>292</v>
      </c>
      <c r="O1825" s="116" t="s">
        <v>2773</v>
      </c>
      <c r="P1825" s="126" t="s">
        <v>2898</v>
      </c>
      <c r="Q1825" s="117" t="s">
        <v>1943</v>
      </c>
      <c r="R1825" s="102" t="s">
        <v>2775</v>
      </c>
      <c r="S1825" s="102">
        <v>7</v>
      </c>
      <c r="T1825" s="109"/>
      <c r="U1825" s="108"/>
    </row>
    <row r="1826" spans="1:21" x14ac:dyDescent="0.2">
      <c r="A1826" s="115">
        <v>2</v>
      </c>
      <c r="B1826" s="107" t="s">
        <v>288</v>
      </c>
      <c r="C1826" s="107" t="s">
        <v>2529</v>
      </c>
      <c r="D1826" s="102"/>
      <c r="E1826" s="126" t="s">
        <v>2763</v>
      </c>
      <c r="F1826" s="126" t="s">
        <v>2641</v>
      </c>
      <c r="G1826" s="162" t="s">
        <v>289</v>
      </c>
      <c r="H1826" s="162"/>
      <c r="I1826" s="162">
        <v>255</v>
      </c>
      <c r="K1826" s="102" t="s">
        <v>284</v>
      </c>
      <c r="L1826" s="108"/>
      <c r="M1826" s="108"/>
      <c r="N1826" s="116" t="s">
        <v>292</v>
      </c>
      <c r="O1826" s="116" t="s">
        <v>2773</v>
      </c>
      <c r="P1826" s="126" t="s">
        <v>2899</v>
      </c>
      <c r="Q1826" s="117" t="s">
        <v>1943</v>
      </c>
      <c r="R1826" s="102" t="s">
        <v>2775</v>
      </c>
      <c r="S1826" s="102"/>
      <c r="T1826" s="109"/>
      <c r="U1826" s="108"/>
    </row>
    <row r="1827" spans="1:21" x14ac:dyDescent="0.2">
      <c r="A1827" s="115">
        <v>3</v>
      </c>
      <c r="B1827" s="107" t="s">
        <v>288</v>
      </c>
      <c r="C1827" s="107" t="s">
        <v>2529</v>
      </c>
      <c r="D1827" s="102"/>
      <c r="E1827" s="126" t="s">
        <v>2763</v>
      </c>
      <c r="F1827" s="126" t="s">
        <v>2642</v>
      </c>
      <c r="G1827" s="162" t="s">
        <v>289</v>
      </c>
      <c r="H1827" s="162"/>
      <c r="I1827" s="162">
        <v>255</v>
      </c>
      <c r="K1827" s="102" t="s">
        <v>284</v>
      </c>
      <c r="L1827" s="108" t="s">
        <v>663</v>
      </c>
      <c r="M1827" s="108"/>
      <c r="N1827" s="116" t="s">
        <v>292</v>
      </c>
      <c r="O1827" s="116" t="s">
        <v>2773</v>
      </c>
      <c r="P1827" s="126" t="s">
        <v>2900</v>
      </c>
      <c r="Q1827" s="126" t="s">
        <v>291</v>
      </c>
      <c r="R1827" s="102" t="s">
        <v>2776</v>
      </c>
      <c r="S1827" s="102"/>
      <c r="T1827" s="109"/>
      <c r="U1827" s="108"/>
    </row>
    <row r="1828" spans="1:21" x14ac:dyDescent="0.2">
      <c r="A1828" s="115">
        <v>4</v>
      </c>
      <c r="B1828" s="107" t="s">
        <v>288</v>
      </c>
      <c r="C1828" s="107" t="s">
        <v>2529</v>
      </c>
      <c r="D1828" s="102"/>
      <c r="E1828" s="126" t="s">
        <v>2763</v>
      </c>
      <c r="F1828" s="126" t="s">
        <v>2530</v>
      </c>
      <c r="G1828" s="162" t="s">
        <v>289</v>
      </c>
      <c r="H1828" s="162"/>
      <c r="I1828" s="162">
        <v>255</v>
      </c>
      <c r="K1828" s="102" t="s">
        <v>284</v>
      </c>
      <c r="L1828" s="108"/>
      <c r="M1828" s="108"/>
      <c r="N1828" s="116" t="s">
        <v>292</v>
      </c>
      <c r="O1828" s="116" t="s">
        <v>2773</v>
      </c>
      <c r="P1828" s="126" t="s">
        <v>2781</v>
      </c>
      <c r="Q1828" s="117" t="s">
        <v>1943</v>
      </c>
      <c r="R1828" s="102" t="s">
        <v>2778</v>
      </c>
      <c r="S1828" s="102"/>
      <c r="T1828" s="109"/>
      <c r="U1828" s="108"/>
    </row>
    <row r="1829" spans="1:21" x14ac:dyDescent="0.2">
      <c r="A1829" s="115">
        <v>5</v>
      </c>
      <c r="B1829" s="107" t="s">
        <v>288</v>
      </c>
      <c r="C1829" s="107" t="s">
        <v>2529</v>
      </c>
      <c r="D1829" s="102"/>
      <c r="E1829" s="126" t="s">
        <v>2763</v>
      </c>
      <c r="F1829" s="126" t="s">
        <v>2532</v>
      </c>
      <c r="G1829" s="162" t="s">
        <v>289</v>
      </c>
      <c r="H1829" s="162"/>
      <c r="I1829" s="162">
        <v>255</v>
      </c>
      <c r="K1829" s="102" t="s">
        <v>284</v>
      </c>
      <c r="L1829" s="108"/>
      <c r="M1829" s="108"/>
      <c r="N1829" s="116" t="s">
        <v>292</v>
      </c>
      <c r="O1829" s="116" t="s">
        <v>2773</v>
      </c>
      <c r="P1829" s="126" t="s">
        <v>2783</v>
      </c>
      <c r="Q1829" s="117" t="s">
        <v>1943</v>
      </c>
      <c r="R1829" s="102" t="s">
        <v>2778</v>
      </c>
      <c r="S1829" s="102"/>
      <c r="T1829" s="109"/>
      <c r="U1829" s="108"/>
    </row>
    <row r="1830" spans="1:21" x14ac:dyDescent="0.2">
      <c r="A1830" s="115">
        <v>6</v>
      </c>
      <c r="B1830" s="107" t="s">
        <v>288</v>
      </c>
      <c r="C1830" s="107" t="s">
        <v>2529</v>
      </c>
      <c r="D1830" s="102"/>
      <c r="E1830" s="126" t="s">
        <v>2763</v>
      </c>
      <c r="F1830" s="126" t="s">
        <v>2643</v>
      </c>
      <c r="G1830" s="162" t="s">
        <v>289</v>
      </c>
      <c r="H1830" s="162"/>
      <c r="I1830" s="162">
        <v>255</v>
      </c>
      <c r="K1830" s="102" t="s">
        <v>284</v>
      </c>
      <c r="L1830" s="108"/>
      <c r="M1830" s="108"/>
      <c r="N1830" s="116" t="s">
        <v>292</v>
      </c>
      <c r="O1830" s="116" t="s">
        <v>2773</v>
      </c>
      <c r="P1830" s="126" t="s">
        <v>2901</v>
      </c>
      <c r="Q1830" s="102" t="s">
        <v>290</v>
      </c>
      <c r="R1830" s="102" t="s">
        <v>2778</v>
      </c>
      <c r="S1830" s="102"/>
      <c r="T1830" s="109"/>
      <c r="U1830" s="108"/>
    </row>
    <row r="1831" spans="1:21" x14ac:dyDescent="0.2">
      <c r="A1831" s="115">
        <v>7</v>
      </c>
      <c r="B1831" s="107" t="s">
        <v>288</v>
      </c>
      <c r="C1831" s="107" t="s">
        <v>2529</v>
      </c>
      <c r="D1831" s="102"/>
      <c r="E1831" s="126" t="s">
        <v>2763</v>
      </c>
      <c r="F1831" s="126" t="s">
        <v>2644</v>
      </c>
      <c r="G1831" s="162" t="s">
        <v>289</v>
      </c>
      <c r="H1831" s="162"/>
      <c r="I1831" s="162">
        <v>255</v>
      </c>
      <c r="K1831" s="102" t="s">
        <v>284</v>
      </c>
      <c r="L1831" s="108"/>
      <c r="M1831" s="108"/>
      <c r="N1831" s="116" t="s">
        <v>292</v>
      </c>
      <c r="O1831" s="116" t="s">
        <v>2773</v>
      </c>
      <c r="P1831" s="126" t="s">
        <v>2902</v>
      </c>
      <c r="Q1831" s="102" t="s">
        <v>290</v>
      </c>
      <c r="R1831" s="102" t="s">
        <v>2778</v>
      </c>
      <c r="S1831" s="102"/>
      <c r="T1831" s="109"/>
      <c r="U1831" s="108"/>
    </row>
    <row r="1832" spans="1:21" x14ac:dyDescent="0.2">
      <c r="A1832" s="115">
        <v>8</v>
      </c>
      <c r="B1832" s="107" t="s">
        <v>288</v>
      </c>
      <c r="C1832" s="107" t="s">
        <v>2529</v>
      </c>
      <c r="D1832" s="102"/>
      <c r="E1832" s="126" t="s">
        <v>2763</v>
      </c>
      <c r="F1832" s="126" t="s">
        <v>2645</v>
      </c>
      <c r="G1832" s="162" t="s">
        <v>289</v>
      </c>
      <c r="H1832" s="162"/>
      <c r="I1832" s="162">
        <v>255</v>
      </c>
      <c r="K1832" s="102" t="s">
        <v>284</v>
      </c>
      <c r="L1832" s="108"/>
      <c r="M1832" s="108"/>
      <c r="N1832" s="116" t="s">
        <v>292</v>
      </c>
      <c r="O1832" s="116" t="s">
        <v>2773</v>
      </c>
      <c r="P1832" s="126" t="s">
        <v>2903</v>
      </c>
      <c r="Q1832" s="102" t="s">
        <v>290</v>
      </c>
      <c r="R1832" s="102" t="s">
        <v>2778</v>
      </c>
      <c r="S1832" s="102"/>
      <c r="T1832" s="109"/>
      <c r="U1832" s="108"/>
    </row>
    <row r="1833" spans="1:21" x14ac:dyDescent="0.2">
      <c r="A1833" s="115">
        <v>9</v>
      </c>
      <c r="B1833" s="107" t="s">
        <v>288</v>
      </c>
      <c r="C1833" s="107" t="s">
        <v>2529</v>
      </c>
      <c r="D1833" s="102"/>
      <c r="E1833" s="126" t="s">
        <v>2763</v>
      </c>
      <c r="F1833" s="126" t="s">
        <v>1162</v>
      </c>
      <c r="G1833" s="162" t="s">
        <v>289</v>
      </c>
      <c r="H1833" s="162"/>
      <c r="I1833" s="162">
        <v>255</v>
      </c>
      <c r="K1833" s="102" t="s">
        <v>284</v>
      </c>
      <c r="L1833" s="108"/>
      <c r="M1833" s="108"/>
      <c r="N1833" s="116" t="s">
        <v>292</v>
      </c>
      <c r="O1833" s="116" t="s">
        <v>2773</v>
      </c>
      <c r="P1833" s="126" t="s">
        <v>2027</v>
      </c>
      <c r="Q1833" s="102" t="s">
        <v>290</v>
      </c>
      <c r="R1833" s="102" t="s">
        <v>2778</v>
      </c>
      <c r="S1833" s="102"/>
      <c r="T1833" s="109"/>
      <c r="U1833" s="108"/>
    </row>
    <row r="1834" spans="1:21" x14ac:dyDescent="0.2">
      <c r="A1834" s="115"/>
      <c r="B1834" s="107"/>
      <c r="C1834" s="107"/>
      <c r="D1834" s="102"/>
      <c r="E1834" s="102"/>
      <c r="F1834" s="115"/>
      <c r="G1834" s="122"/>
      <c r="H1834" s="102"/>
      <c r="I1834" s="122"/>
      <c r="J1834" s="102"/>
      <c r="K1834" s="102"/>
      <c r="L1834" s="108" t="s">
        <v>663</v>
      </c>
      <c r="M1834" s="107" t="s">
        <v>665</v>
      </c>
      <c r="N1834" s="117" t="s">
        <v>292</v>
      </c>
      <c r="O1834" s="116" t="s">
        <v>2773</v>
      </c>
      <c r="P1834" s="117" t="s">
        <v>2801</v>
      </c>
      <c r="Q1834" s="117" t="s">
        <v>2780</v>
      </c>
      <c r="R1834" s="117"/>
      <c r="S1834" s="117"/>
      <c r="T1834" s="107"/>
      <c r="U1834" s="107" t="s">
        <v>665</v>
      </c>
    </row>
    <row r="1835" spans="1:21" x14ac:dyDescent="0.2">
      <c r="A1835" s="115">
        <v>1</v>
      </c>
      <c r="B1835" s="107" t="s">
        <v>288</v>
      </c>
      <c r="C1835" s="107" t="s">
        <v>2529</v>
      </c>
      <c r="D1835" s="102"/>
      <c r="E1835" s="126" t="s">
        <v>2764</v>
      </c>
      <c r="F1835" s="126" t="s">
        <v>2531</v>
      </c>
      <c r="G1835" s="162" t="s">
        <v>289</v>
      </c>
      <c r="H1835" s="162"/>
      <c r="I1835" s="162">
        <v>255</v>
      </c>
      <c r="K1835" s="102" t="s">
        <v>284</v>
      </c>
      <c r="L1835" s="108" t="s">
        <v>663</v>
      </c>
      <c r="N1835" s="116" t="s">
        <v>292</v>
      </c>
      <c r="O1835" s="116" t="s">
        <v>2774</v>
      </c>
      <c r="P1835" s="126" t="s">
        <v>2782</v>
      </c>
      <c r="Q1835" s="117" t="s">
        <v>1943</v>
      </c>
      <c r="R1835" s="102" t="s">
        <v>2775</v>
      </c>
      <c r="S1835" s="102">
        <v>8</v>
      </c>
      <c r="T1835" s="109"/>
      <c r="U1835" s="108"/>
    </row>
    <row r="1836" spans="1:21" x14ac:dyDescent="0.2">
      <c r="A1836" s="115">
        <v>2</v>
      </c>
      <c r="B1836" s="107" t="s">
        <v>288</v>
      </c>
      <c r="C1836" s="107" t="s">
        <v>2529</v>
      </c>
      <c r="D1836" s="102"/>
      <c r="E1836" s="126" t="s">
        <v>2764</v>
      </c>
      <c r="F1836" s="253" t="s">
        <v>2533</v>
      </c>
      <c r="G1836" s="162" t="s">
        <v>289</v>
      </c>
      <c r="H1836" s="162"/>
      <c r="I1836" s="162">
        <v>255</v>
      </c>
      <c r="K1836" s="102" t="s">
        <v>284</v>
      </c>
      <c r="L1836" s="108" t="s">
        <v>663</v>
      </c>
      <c r="N1836" s="116" t="s">
        <v>292</v>
      </c>
      <c r="O1836" s="116" t="s">
        <v>2774</v>
      </c>
      <c r="P1836" s="253" t="s">
        <v>2784</v>
      </c>
      <c r="Q1836" s="126" t="s">
        <v>291</v>
      </c>
      <c r="R1836" s="102" t="s">
        <v>2776</v>
      </c>
      <c r="S1836" s="102"/>
      <c r="T1836" s="109"/>
      <c r="U1836" s="108"/>
    </row>
    <row r="1837" spans="1:21" x14ac:dyDescent="0.2">
      <c r="A1837" s="115">
        <v>3</v>
      </c>
      <c r="B1837" s="107" t="s">
        <v>288</v>
      </c>
      <c r="C1837" s="107" t="s">
        <v>2529</v>
      </c>
      <c r="D1837" s="102"/>
      <c r="E1837" s="126" t="s">
        <v>2764</v>
      </c>
      <c r="F1837" s="126" t="s">
        <v>2534</v>
      </c>
      <c r="G1837" s="162" t="s">
        <v>289</v>
      </c>
      <c r="H1837" s="162"/>
      <c r="I1837" s="162">
        <v>255</v>
      </c>
      <c r="K1837" s="102" t="s">
        <v>284</v>
      </c>
      <c r="L1837" s="108"/>
      <c r="M1837" s="108"/>
      <c r="N1837" s="116" t="s">
        <v>292</v>
      </c>
      <c r="O1837" s="116" t="s">
        <v>2774</v>
      </c>
      <c r="P1837" s="126" t="s">
        <v>2785</v>
      </c>
      <c r="Q1837" s="126" t="s">
        <v>291</v>
      </c>
      <c r="R1837" s="102" t="s">
        <v>2776</v>
      </c>
      <c r="S1837" s="102"/>
      <c r="T1837" s="109"/>
      <c r="U1837" s="108"/>
    </row>
    <row r="1838" spans="1:21" x14ac:dyDescent="0.2">
      <c r="A1838" s="115">
        <v>4</v>
      </c>
      <c r="B1838" s="107" t="s">
        <v>288</v>
      </c>
      <c r="C1838" s="107" t="s">
        <v>2529</v>
      </c>
      <c r="D1838" s="102"/>
      <c r="E1838" s="126" t="s">
        <v>2764</v>
      </c>
      <c r="F1838" s="126" t="s">
        <v>2646</v>
      </c>
      <c r="G1838" s="162" t="s">
        <v>289</v>
      </c>
      <c r="H1838" s="162"/>
      <c r="I1838" s="162">
        <v>255</v>
      </c>
      <c r="K1838" s="102" t="s">
        <v>284</v>
      </c>
      <c r="L1838" s="108"/>
      <c r="M1838" s="108"/>
      <c r="N1838" s="116" t="s">
        <v>292</v>
      </c>
      <c r="O1838" s="116" t="s">
        <v>2774</v>
      </c>
      <c r="P1838" s="126" t="s">
        <v>2904</v>
      </c>
      <c r="Q1838" s="117" t="s">
        <v>1943</v>
      </c>
      <c r="R1838" s="102" t="s">
        <v>2775</v>
      </c>
      <c r="S1838" s="102">
        <v>8</v>
      </c>
      <c r="T1838" s="109"/>
      <c r="U1838" s="108"/>
    </row>
    <row r="1839" spans="1:21" x14ac:dyDescent="0.2">
      <c r="A1839" s="115">
        <v>5</v>
      </c>
      <c r="B1839" s="107" t="s">
        <v>288</v>
      </c>
      <c r="C1839" s="107" t="s">
        <v>2529</v>
      </c>
      <c r="D1839" s="102"/>
      <c r="E1839" s="126" t="s">
        <v>2764</v>
      </c>
      <c r="F1839" s="126" t="s">
        <v>2689</v>
      </c>
      <c r="G1839" s="162" t="s">
        <v>289</v>
      </c>
      <c r="H1839" s="162"/>
      <c r="I1839" s="162">
        <v>255</v>
      </c>
      <c r="K1839" s="102" t="s">
        <v>284</v>
      </c>
      <c r="L1839" s="108"/>
      <c r="M1839" s="108"/>
      <c r="N1839" s="116" t="s">
        <v>292</v>
      </c>
      <c r="O1839" s="116" t="s">
        <v>2774</v>
      </c>
      <c r="P1839" s="126" t="s">
        <v>2941</v>
      </c>
      <c r="Q1839" s="117" t="s">
        <v>1943</v>
      </c>
      <c r="R1839" s="102" t="s">
        <v>2775</v>
      </c>
      <c r="S1839" s="102">
        <v>8</v>
      </c>
      <c r="T1839" s="109"/>
      <c r="U1839" s="108"/>
    </row>
    <row r="1840" spans="1:21" x14ac:dyDescent="0.2">
      <c r="A1840" s="115">
        <v>6</v>
      </c>
      <c r="B1840" s="107" t="s">
        <v>288</v>
      </c>
      <c r="C1840" s="107" t="s">
        <v>2529</v>
      </c>
      <c r="D1840" s="102"/>
      <c r="E1840" s="126" t="s">
        <v>2764</v>
      </c>
      <c r="F1840" s="126" t="s">
        <v>2690</v>
      </c>
      <c r="G1840" s="162" t="s">
        <v>289</v>
      </c>
      <c r="H1840" s="162"/>
      <c r="I1840" s="162">
        <v>255</v>
      </c>
      <c r="K1840" s="102" t="s">
        <v>284</v>
      </c>
      <c r="L1840" s="108"/>
      <c r="M1840" s="108"/>
      <c r="N1840" s="116" t="s">
        <v>292</v>
      </c>
      <c r="O1840" s="116" t="s">
        <v>2774</v>
      </c>
      <c r="P1840" s="126" t="s">
        <v>2942</v>
      </c>
      <c r="Q1840" s="117" t="s">
        <v>1943</v>
      </c>
      <c r="R1840" s="102" t="s">
        <v>2775</v>
      </c>
      <c r="S1840" s="102">
        <v>8</v>
      </c>
      <c r="T1840" s="109"/>
      <c r="U1840" s="108"/>
    </row>
    <row r="1841" spans="1:21" x14ac:dyDescent="0.2">
      <c r="A1841" s="115">
        <v>7</v>
      </c>
      <c r="B1841" s="107" t="s">
        <v>288</v>
      </c>
      <c r="C1841" s="107" t="s">
        <v>2529</v>
      </c>
      <c r="D1841" s="102"/>
      <c r="E1841" s="126" t="s">
        <v>2764</v>
      </c>
      <c r="F1841" s="126" t="s">
        <v>2647</v>
      </c>
      <c r="G1841" s="162" t="s">
        <v>289</v>
      </c>
      <c r="H1841" s="162"/>
      <c r="I1841" s="162">
        <v>255</v>
      </c>
      <c r="K1841" s="102" t="s">
        <v>284</v>
      </c>
      <c r="L1841" s="108"/>
      <c r="M1841" s="108"/>
      <c r="N1841" s="116" t="s">
        <v>292</v>
      </c>
      <c r="O1841" s="116" t="s">
        <v>2774</v>
      </c>
      <c r="P1841" s="126" t="s">
        <v>2905</v>
      </c>
      <c r="Q1841" s="117" t="s">
        <v>1943</v>
      </c>
      <c r="R1841" s="102" t="s">
        <v>2775</v>
      </c>
      <c r="S1841" s="102">
        <v>8</v>
      </c>
      <c r="T1841" s="109"/>
      <c r="U1841" s="108"/>
    </row>
    <row r="1842" spans="1:21" x14ac:dyDescent="0.2">
      <c r="A1842" s="115">
        <v>8</v>
      </c>
      <c r="B1842" s="107" t="s">
        <v>288</v>
      </c>
      <c r="C1842" s="107" t="s">
        <v>2529</v>
      </c>
      <c r="D1842" s="102"/>
      <c r="E1842" s="126" t="s">
        <v>2764</v>
      </c>
      <c r="F1842" s="126" t="s">
        <v>2691</v>
      </c>
      <c r="G1842" s="162" t="s">
        <v>289</v>
      </c>
      <c r="H1842" s="162"/>
      <c r="I1842" s="162">
        <v>255</v>
      </c>
      <c r="K1842" s="102" t="s">
        <v>284</v>
      </c>
      <c r="L1842" s="108"/>
      <c r="M1842" s="108"/>
      <c r="N1842" s="116" t="s">
        <v>292</v>
      </c>
      <c r="O1842" s="116" t="s">
        <v>2774</v>
      </c>
      <c r="P1842" s="126" t="s">
        <v>2943</v>
      </c>
      <c r="Q1842" s="117" t="s">
        <v>1943</v>
      </c>
      <c r="R1842" s="102" t="s">
        <v>2775</v>
      </c>
      <c r="S1842" s="102">
        <v>7</v>
      </c>
      <c r="T1842" s="109"/>
      <c r="U1842" s="108"/>
    </row>
    <row r="1843" spans="1:21" x14ac:dyDescent="0.2">
      <c r="A1843" s="115">
        <v>9</v>
      </c>
      <c r="B1843" s="107" t="s">
        <v>288</v>
      </c>
      <c r="C1843" s="107" t="s">
        <v>2529</v>
      </c>
      <c r="D1843" s="102"/>
      <c r="E1843" s="126" t="s">
        <v>2764</v>
      </c>
      <c r="F1843" s="126" t="s">
        <v>2692</v>
      </c>
      <c r="G1843" s="162" t="s">
        <v>289</v>
      </c>
      <c r="H1843" s="162"/>
      <c r="I1843" s="162">
        <v>255</v>
      </c>
      <c r="K1843" s="102" t="s">
        <v>284</v>
      </c>
      <c r="L1843" s="108"/>
      <c r="M1843" s="108"/>
      <c r="N1843" s="116" t="s">
        <v>292</v>
      </c>
      <c r="O1843" s="116" t="s">
        <v>2774</v>
      </c>
      <c r="P1843" s="126" t="s">
        <v>2944</v>
      </c>
      <c r="Q1843" s="117" t="s">
        <v>1943</v>
      </c>
      <c r="R1843" s="102" t="s">
        <v>2775</v>
      </c>
      <c r="S1843" s="102">
        <v>9</v>
      </c>
      <c r="T1843" s="109"/>
      <c r="U1843" s="108"/>
    </row>
    <row r="1844" spans="1:21" x14ac:dyDescent="0.2">
      <c r="A1844" s="115">
        <v>10</v>
      </c>
      <c r="B1844" s="107" t="s">
        <v>288</v>
      </c>
      <c r="C1844" s="107" t="s">
        <v>2529</v>
      </c>
      <c r="D1844" s="102"/>
      <c r="E1844" s="126" t="s">
        <v>2764</v>
      </c>
      <c r="F1844" s="126" t="s">
        <v>2693</v>
      </c>
      <c r="G1844" s="162" t="s">
        <v>289</v>
      </c>
      <c r="H1844" s="162"/>
      <c r="I1844" s="162">
        <v>255</v>
      </c>
      <c r="K1844" s="102" t="s">
        <v>284</v>
      </c>
      <c r="L1844" s="108"/>
      <c r="M1844" s="108"/>
      <c r="N1844" s="116" t="s">
        <v>292</v>
      </c>
      <c r="O1844" s="116" t="s">
        <v>2774</v>
      </c>
      <c r="P1844" s="126" t="s">
        <v>2945</v>
      </c>
      <c r="Q1844" s="117" t="s">
        <v>1943</v>
      </c>
      <c r="R1844" s="102" t="s">
        <v>2775</v>
      </c>
      <c r="S1844" s="102">
        <v>12</v>
      </c>
      <c r="T1844" s="109"/>
      <c r="U1844" s="108"/>
    </row>
    <row r="1845" spans="1:21" x14ac:dyDescent="0.2">
      <c r="A1845" s="115">
        <v>11</v>
      </c>
      <c r="B1845" s="107" t="s">
        <v>288</v>
      </c>
      <c r="C1845" s="107" t="s">
        <v>2529</v>
      </c>
      <c r="D1845" s="102"/>
      <c r="E1845" s="126" t="s">
        <v>2764</v>
      </c>
      <c r="F1845" s="126" t="s">
        <v>2694</v>
      </c>
      <c r="G1845" s="162" t="s">
        <v>289</v>
      </c>
      <c r="H1845" s="162"/>
      <c r="I1845" s="162">
        <v>255</v>
      </c>
      <c r="K1845" s="102" t="s">
        <v>284</v>
      </c>
      <c r="L1845" s="108"/>
      <c r="M1845" s="108"/>
      <c r="N1845" s="116" t="s">
        <v>292</v>
      </c>
      <c r="O1845" s="116" t="s">
        <v>2774</v>
      </c>
      <c r="P1845" s="126" t="s">
        <v>2946</v>
      </c>
      <c r="Q1845" s="117" t="s">
        <v>839</v>
      </c>
      <c r="R1845" s="102" t="s">
        <v>2775</v>
      </c>
      <c r="S1845" s="102">
        <v>9</v>
      </c>
      <c r="T1845" s="109"/>
      <c r="U1845" s="108"/>
    </row>
    <row r="1846" spans="1:21" x14ac:dyDescent="0.2">
      <c r="A1846" s="115">
        <v>12</v>
      </c>
      <c r="B1846" s="107" t="s">
        <v>288</v>
      </c>
      <c r="C1846" s="107" t="s">
        <v>2529</v>
      </c>
      <c r="D1846" s="102"/>
      <c r="E1846" s="126" t="s">
        <v>2764</v>
      </c>
      <c r="F1846" s="126" t="s">
        <v>2652</v>
      </c>
      <c r="G1846" s="162" t="s">
        <v>289</v>
      </c>
      <c r="H1846" s="162"/>
      <c r="I1846" s="162">
        <v>255</v>
      </c>
      <c r="K1846" s="102" t="s">
        <v>284</v>
      </c>
      <c r="L1846" s="108"/>
      <c r="M1846" s="108"/>
      <c r="N1846" s="116" t="s">
        <v>292</v>
      </c>
      <c r="O1846" s="116" t="s">
        <v>2774</v>
      </c>
      <c r="P1846" s="126" t="s">
        <v>2910</v>
      </c>
      <c r="Q1846" s="155" t="s">
        <v>1943</v>
      </c>
      <c r="R1846" s="102" t="s">
        <v>2775</v>
      </c>
      <c r="S1846" s="102">
        <v>12</v>
      </c>
      <c r="T1846" s="109"/>
      <c r="U1846" s="108"/>
    </row>
    <row r="1847" spans="1:21" x14ac:dyDescent="0.2">
      <c r="A1847" s="115">
        <v>13</v>
      </c>
      <c r="B1847" s="107" t="s">
        <v>288</v>
      </c>
      <c r="C1847" s="107" t="s">
        <v>2529</v>
      </c>
      <c r="D1847" s="102"/>
      <c r="E1847" s="126" t="s">
        <v>2764</v>
      </c>
      <c r="F1847" s="126" t="s">
        <v>2653</v>
      </c>
      <c r="G1847" s="162" t="s">
        <v>289</v>
      </c>
      <c r="H1847" s="162"/>
      <c r="I1847" s="162">
        <v>255</v>
      </c>
      <c r="K1847" s="102" t="s">
        <v>284</v>
      </c>
      <c r="L1847" s="108"/>
      <c r="M1847" s="108"/>
      <c r="N1847" s="116" t="s">
        <v>292</v>
      </c>
      <c r="O1847" s="116" t="s">
        <v>2774</v>
      </c>
      <c r="P1847" s="126" t="s">
        <v>2911</v>
      </c>
      <c r="Q1847" s="155" t="s">
        <v>1943</v>
      </c>
      <c r="R1847" s="102" t="s">
        <v>2775</v>
      </c>
      <c r="S1847" s="102">
        <v>12</v>
      </c>
      <c r="T1847" s="109"/>
      <c r="U1847" s="108"/>
    </row>
    <row r="1848" spans="1:21" x14ac:dyDescent="0.2">
      <c r="A1848" s="115">
        <v>14</v>
      </c>
      <c r="B1848" s="107" t="s">
        <v>288</v>
      </c>
      <c r="C1848" s="107" t="s">
        <v>2529</v>
      </c>
      <c r="D1848" s="102"/>
      <c r="E1848" s="126" t="s">
        <v>2764</v>
      </c>
      <c r="F1848" s="126" t="s">
        <v>2654</v>
      </c>
      <c r="G1848" s="162" t="s">
        <v>289</v>
      </c>
      <c r="H1848" s="162"/>
      <c r="I1848" s="162">
        <v>255</v>
      </c>
      <c r="K1848" s="102" t="s">
        <v>284</v>
      </c>
      <c r="L1848" s="108" t="s">
        <v>663</v>
      </c>
      <c r="N1848" s="116" t="s">
        <v>292</v>
      </c>
      <c r="O1848" s="116" t="s">
        <v>2774</v>
      </c>
      <c r="P1848" s="126" t="s">
        <v>2912</v>
      </c>
      <c r="Q1848" s="155" t="s">
        <v>1943</v>
      </c>
      <c r="R1848" s="102" t="s">
        <v>2775</v>
      </c>
      <c r="S1848" s="102">
        <v>12</v>
      </c>
      <c r="T1848" s="109"/>
      <c r="U1848" s="108"/>
    </row>
    <row r="1849" spans="1:21" x14ac:dyDescent="0.2">
      <c r="A1849" s="115">
        <v>15</v>
      </c>
      <c r="B1849" s="107" t="s">
        <v>288</v>
      </c>
      <c r="C1849" s="107" t="s">
        <v>2529</v>
      </c>
      <c r="D1849" s="102"/>
      <c r="E1849" s="126" t="s">
        <v>2764</v>
      </c>
      <c r="F1849" s="126" t="s">
        <v>2655</v>
      </c>
      <c r="G1849" s="162" t="s">
        <v>289</v>
      </c>
      <c r="H1849" s="162"/>
      <c r="I1849" s="162">
        <v>255</v>
      </c>
      <c r="K1849" s="102" t="s">
        <v>284</v>
      </c>
      <c r="L1849" s="108"/>
      <c r="M1849" s="108"/>
      <c r="N1849" s="116" t="s">
        <v>292</v>
      </c>
      <c r="O1849" s="116" t="s">
        <v>2774</v>
      </c>
      <c r="P1849" s="126" t="s">
        <v>2913</v>
      </c>
      <c r="Q1849" s="117" t="s">
        <v>839</v>
      </c>
      <c r="R1849" s="102" t="s">
        <v>2775</v>
      </c>
      <c r="S1849" s="102">
        <v>9</v>
      </c>
      <c r="T1849" s="109"/>
      <c r="U1849" s="108"/>
    </row>
    <row r="1850" spans="1:21" x14ac:dyDescent="0.2">
      <c r="A1850" s="115">
        <v>16</v>
      </c>
      <c r="B1850" s="107" t="s">
        <v>288</v>
      </c>
      <c r="C1850" s="107" t="s">
        <v>2529</v>
      </c>
      <c r="D1850" s="102"/>
      <c r="E1850" s="126" t="s">
        <v>2764</v>
      </c>
      <c r="F1850" s="126" t="s">
        <v>2656</v>
      </c>
      <c r="G1850" s="162" t="s">
        <v>289</v>
      </c>
      <c r="H1850" s="162"/>
      <c r="I1850" s="162">
        <v>255</v>
      </c>
      <c r="K1850" s="102" t="s">
        <v>284</v>
      </c>
      <c r="L1850" s="108"/>
      <c r="M1850" s="108"/>
      <c r="N1850" s="116" t="s">
        <v>292</v>
      </c>
      <c r="O1850" s="116" t="s">
        <v>2774</v>
      </c>
      <c r="P1850" s="126" t="s">
        <v>2914</v>
      </c>
      <c r="Q1850" s="117" t="s">
        <v>839</v>
      </c>
      <c r="R1850" s="102" t="s">
        <v>2775</v>
      </c>
      <c r="S1850" s="102">
        <v>9</v>
      </c>
      <c r="T1850" s="109"/>
      <c r="U1850" s="108"/>
    </row>
    <row r="1851" spans="1:21" x14ac:dyDescent="0.2">
      <c r="A1851" s="115">
        <v>17</v>
      </c>
      <c r="B1851" s="107" t="s">
        <v>288</v>
      </c>
      <c r="C1851" s="107" t="s">
        <v>2529</v>
      </c>
      <c r="D1851" s="102"/>
      <c r="E1851" s="126" t="s">
        <v>2764</v>
      </c>
      <c r="F1851" s="126" t="s">
        <v>2657</v>
      </c>
      <c r="G1851" s="162" t="s">
        <v>289</v>
      </c>
      <c r="H1851" s="162"/>
      <c r="I1851" s="162">
        <v>255</v>
      </c>
      <c r="K1851" s="102" t="s">
        <v>284</v>
      </c>
      <c r="L1851" s="108"/>
      <c r="M1851" s="108"/>
      <c r="N1851" s="116" t="s">
        <v>292</v>
      </c>
      <c r="O1851" s="116" t="s">
        <v>2774</v>
      </c>
      <c r="P1851" s="126" t="s">
        <v>2915</v>
      </c>
      <c r="Q1851" s="117" t="s">
        <v>845</v>
      </c>
      <c r="R1851" s="102" t="s">
        <v>2775</v>
      </c>
      <c r="S1851" s="102">
        <v>57</v>
      </c>
      <c r="T1851" s="109"/>
      <c r="U1851" s="108"/>
    </row>
    <row r="1852" spans="1:21" x14ac:dyDescent="0.2">
      <c r="A1852" s="115">
        <v>18</v>
      </c>
      <c r="B1852" s="107" t="s">
        <v>288</v>
      </c>
      <c r="C1852" s="107" t="s">
        <v>2529</v>
      </c>
      <c r="D1852" s="102"/>
      <c r="E1852" s="126" t="s">
        <v>2764</v>
      </c>
      <c r="F1852" s="126" t="s">
        <v>2658</v>
      </c>
      <c r="G1852" s="162" t="s">
        <v>289</v>
      </c>
      <c r="H1852" s="162"/>
      <c r="I1852" s="162">
        <v>255</v>
      </c>
      <c r="K1852" s="102" t="s">
        <v>284</v>
      </c>
      <c r="L1852" s="108"/>
      <c r="M1852" s="108"/>
      <c r="N1852" s="116" t="s">
        <v>292</v>
      </c>
      <c r="O1852" s="116" t="s">
        <v>2774</v>
      </c>
      <c r="P1852" s="126" t="s">
        <v>2916</v>
      </c>
      <c r="Q1852" s="117" t="s">
        <v>839</v>
      </c>
      <c r="R1852" s="102" t="s">
        <v>2775</v>
      </c>
      <c r="S1852" s="102">
        <v>5</v>
      </c>
      <c r="T1852" s="109"/>
      <c r="U1852" s="108"/>
    </row>
    <row r="1853" spans="1:21" x14ac:dyDescent="0.2">
      <c r="A1853" s="115">
        <v>19</v>
      </c>
      <c r="B1853" s="107" t="s">
        <v>288</v>
      </c>
      <c r="C1853" s="107" t="s">
        <v>2529</v>
      </c>
      <c r="D1853" s="102"/>
      <c r="E1853" s="126" t="s">
        <v>2764</v>
      </c>
      <c r="F1853" s="126" t="s">
        <v>2659</v>
      </c>
      <c r="G1853" s="162" t="s">
        <v>289</v>
      </c>
      <c r="H1853" s="162"/>
      <c r="I1853" s="162">
        <v>255</v>
      </c>
      <c r="K1853" s="102" t="s">
        <v>284</v>
      </c>
      <c r="L1853" s="108"/>
      <c r="M1853" s="108"/>
      <c r="N1853" s="116" t="s">
        <v>292</v>
      </c>
      <c r="O1853" s="116" t="s">
        <v>2774</v>
      </c>
      <c r="P1853" s="126" t="s">
        <v>2917</v>
      </c>
      <c r="Q1853" s="117" t="s">
        <v>839</v>
      </c>
      <c r="R1853" s="102" t="s">
        <v>2775</v>
      </c>
      <c r="S1853" s="102">
        <v>4</v>
      </c>
      <c r="T1853" s="109"/>
      <c r="U1853" s="108"/>
    </row>
    <row r="1854" spans="1:21" x14ac:dyDescent="0.2">
      <c r="A1854" s="115">
        <v>20</v>
      </c>
      <c r="B1854" s="107" t="s">
        <v>288</v>
      </c>
      <c r="C1854" s="107" t="s">
        <v>2529</v>
      </c>
      <c r="D1854" s="102"/>
      <c r="E1854" s="126" t="s">
        <v>2764</v>
      </c>
      <c r="F1854" s="126" t="s">
        <v>2660</v>
      </c>
      <c r="G1854" s="162" t="s">
        <v>289</v>
      </c>
      <c r="H1854" s="162"/>
      <c r="I1854" s="162">
        <v>255</v>
      </c>
      <c r="K1854" s="102" t="s">
        <v>284</v>
      </c>
      <c r="L1854" s="108"/>
      <c r="M1854" s="108"/>
      <c r="N1854" s="116" t="s">
        <v>292</v>
      </c>
      <c r="O1854" s="116" t="s">
        <v>2774</v>
      </c>
      <c r="P1854" s="126" t="s">
        <v>2918</v>
      </c>
      <c r="Q1854" s="117" t="s">
        <v>839</v>
      </c>
      <c r="R1854" s="102" t="s">
        <v>2775</v>
      </c>
      <c r="S1854" s="102">
        <v>4</v>
      </c>
      <c r="T1854" s="109"/>
      <c r="U1854" s="108"/>
    </row>
    <row r="1855" spans="1:21" x14ac:dyDescent="0.2">
      <c r="A1855" s="115"/>
      <c r="B1855" s="107"/>
      <c r="C1855" s="107"/>
      <c r="D1855" s="102"/>
      <c r="E1855" s="102"/>
      <c r="F1855" s="115"/>
      <c r="G1855" s="122"/>
      <c r="H1855" s="102"/>
      <c r="I1855" s="122"/>
      <c r="J1855" s="102"/>
      <c r="K1855" s="102"/>
      <c r="L1855" s="108" t="s">
        <v>663</v>
      </c>
      <c r="M1855" s="107" t="s">
        <v>665</v>
      </c>
      <c r="N1855" s="117" t="s">
        <v>292</v>
      </c>
      <c r="O1855" s="116" t="s">
        <v>2774</v>
      </c>
      <c r="P1855" s="117" t="s">
        <v>2801</v>
      </c>
      <c r="Q1855" s="117" t="s">
        <v>2780</v>
      </c>
      <c r="R1855" s="117"/>
      <c r="S1855" s="117"/>
      <c r="T1855" s="107"/>
      <c r="U1855" s="107" t="s">
        <v>665</v>
      </c>
    </row>
  </sheetData>
  <mergeCells count="4">
    <mergeCell ref="A1:C1"/>
    <mergeCell ref="L2:M2"/>
    <mergeCell ref="N2:U2"/>
    <mergeCell ref="D1:J1"/>
  </mergeCells>
  <dataValidations count="3">
    <dataValidation type="list" allowBlank="1" showInputMessage="1" showErrorMessage="1" sqref="J26:J83 U5:U24 J5:J24 U26:U88 U90:U128 U130:U138 U140:U163 U165:U184 U186:U248 U250:U288 U620:U643 U325:U344 U346:U408 U410:U448 U300:U323 U485:U504 U506:U568 U570:U608 U1835:U1854 U645:U664 U666:U728 U730:U768 U770:U778 U780:U803 U805:U827 U829:U853 U855:U889 U891:U919 U921:U943 U945:U969 U971:U1005 U1007:U1035 U1037:U1059 U1061:U1085 U1087:U1121 U1123:U1131 U1133:U1152 U1154:U1176 U1178:U1202 U1204:U1238 U1240:U1248 U1250:U1269 U1271:U1293 U1295:U1319 U1321:U1355 U1357:U1365 U1367:U1386 U1388:U1410 U1412:U1436 U1438:U1472 U1474:U1482 U1484:U1503 U1505:U1527 U1529:U1553 U1555:U1589 U1591:U1599 U1601:U1620 U1622:U1644 U1646:U1670 U1672:U1706 U1708:U1716 U1718:U1737 U1739:U1761 U1763:U1787 U1789:U1823 U1825:U1833 U610:U618 U290:U298 U450:U458 U460:U483" xr:uid="{00000000-0002-0000-0700-000000000000}">
      <formula1>"Y,N"</formula1>
    </dataValidation>
    <dataValidation allowBlank="1" showInputMessage="1" showErrorMessage="1" sqref="H5:H24 H26:H88 H90:H128 H130:H138 H140:H163 H165:H184 H186:H248 H250:H288 H620:H643 H325:H344 H346:H408 H410:H448 H300:H323 H485:H504 H506:H568 H570:H608 H1835:H1854 H645:H664 H666:H728 H730:H768 H770:H778 H780:H803 H805:H827 H829:H853 H855:H889 H891:H919 H921:H943 H945:H969 H971:H1005 H1007:H1035 H1037:H1059 H1061:H1085 H1087:H1121 H1123:H1131 H1133:H1152 H1154:H1176 H1178:H1202 H1204:H1238 H1240:H1248 H1250:H1269 H1271:H1293 H1295:H1319 H1321:H1355 H1357:H1365 H1367:H1386 H1388:H1410 H1412:H1436 H1438:H1472 H1474:H1482 H1484:H1503 H1505:H1527 H1529:H1553 H1555:H1589 H1591:H1599 H1601:H1620 H1622:H1644 H1646:H1670 H1672:H1706 H1708:H1716 H1718:H1737 H1739:H1761 H1763:H1787 H1789:H1823 H1825:H1833 H610:H618 H290:H298 H450:H458 H460:H483" xr:uid="{00000000-0002-0000-0700-000001000000}"/>
    <dataValidation type="list" allowBlank="1" showInputMessage="1" sqref="C5:C1855" xr:uid="{00000000-0002-0000-0700-000002000000}">
      <formula1>"Table, Flatfile"</formula1>
    </dataValidation>
  </dataValidations>
  <pageMargins left="0.75" right="0.75" top="1" bottom="1" header="0.5" footer="0.5"/>
  <pageSetup scale="25" orientation="portrait" horizontalDpi="300" verticalDpi="300" r:id="rId1"/>
  <headerFooter alignWithMargins="0">
    <oddHeader>&amp;C&amp;F</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U83"/>
  <sheetViews>
    <sheetView topLeftCell="F1" zoomScaleNormal="100" zoomScalePageLayoutView="55" workbookViewId="0">
      <pane ySplit="3" topLeftCell="A64" activePane="bottomLeft" state="frozen"/>
      <selection pane="bottomLeft" activeCell="P83" sqref="P83:Q83"/>
    </sheetView>
  </sheetViews>
  <sheetFormatPr defaultColWidth="14.28515625" defaultRowHeight="11.25" x14ac:dyDescent="0.2"/>
  <cols>
    <col min="1" max="1" width="5.7109375" style="67" bestFit="1" customWidth="1"/>
    <col min="2" max="2" width="11.5703125" style="67" customWidth="1"/>
    <col min="3" max="3" width="30.42578125" style="67" bestFit="1" customWidth="1"/>
    <col min="4" max="4" width="7.42578125" style="67" customWidth="1"/>
    <col min="5" max="5" width="34.42578125" style="67" bestFit="1" customWidth="1"/>
    <col min="6" max="6" width="32.7109375" style="67" bestFit="1" customWidth="1"/>
    <col min="7" max="7" width="14.28515625" style="67"/>
    <col min="8" max="8" width="4" style="67" customWidth="1"/>
    <col min="9" max="9" width="6.28515625" style="67" customWidth="1"/>
    <col min="10" max="10" width="7.7109375" style="67" hidden="1" customWidth="1"/>
    <col min="11" max="11" width="14.28515625" style="68"/>
    <col min="12" max="12" width="18.140625" style="67" customWidth="1"/>
    <col min="13" max="13" width="15.85546875" style="67" customWidth="1"/>
    <col min="14" max="14" width="13.28515625" style="67" customWidth="1"/>
    <col min="15" max="15" width="27.7109375" style="67" bestFit="1" customWidth="1"/>
    <col min="16" max="16" width="32.7109375" style="67" bestFit="1" customWidth="1"/>
    <col min="17" max="17" width="14.42578125" style="67" bestFit="1" customWidth="1"/>
    <col min="18" max="18" width="5.7109375" style="67" customWidth="1"/>
    <col min="19" max="19" width="11.140625" style="67" bestFit="1" customWidth="1"/>
    <col min="20" max="20" width="7" style="67" customWidth="1"/>
    <col min="21" max="21" width="38" style="87" customWidth="1"/>
    <col min="22" max="16384" width="14.28515625" style="67"/>
  </cols>
  <sheetData>
    <row r="1" spans="1:21" s="114" customFormat="1" ht="78.75" customHeight="1" x14ac:dyDescent="0.2">
      <c r="A1" s="323" t="s">
        <v>223</v>
      </c>
      <c r="B1" s="323"/>
      <c r="C1" s="323"/>
      <c r="D1" s="324" t="s">
        <v>697</v>
      </c>
      <c r="E1" s="324"/>
      <c r="F1" s="324"/>
      <c r="G1" s="324"/>
      <c r="H1" s="324"/>
      <c r="I1" s="324"/>
      <c r="J1" s="324"/>
      <c r="K1" s="324"/>
      <c r="L1" s="100" t="s">
        <v>281</v>
      </c>
      <c r="M1" s="101"/>
      <c r="N1" s="111"/>
      <c r="O1" s="111"/>
      <c r="P1" s="111"/>
      <c r="Q1" s="112"/>
      <c r="R1" s="113"/>
      <c r="S1" s="113"/>
      <c r="T1" s="113"/>
      <c r="U1" s="113"/>
    </row>
    <row r="2" spans="1:21" ht="21" customHeight="1" x14ac:dyDescent="0.2">
      <c r="A2" s="99" t="s">
        <v>6</v>
      </c>
      <c r="B2" s="98"/>
      <c r="C2" s="97" t="s">
        <v>222</v>
      </c>
      <c r="D2" s="97"/>
      <c r="E2" s="97"/>
      <c r="F2" s="97"/>
      <c r="G2" s="97"/>
      <c r="H2" s="97"/>
      <c r="I2" s="97"/>
      <c r="J2" s="97"/>
      <c r="K2" s="97"/>
      <c r="L2" s="325" t="s">
        <v>0</v>
      </c>
      <c r="M2" s="325"/>
      <c r="N2" s="326" t="s">
        <v>225</v>
      </c>
      <c r="O2" s="326"/>
      <c r="P2" s="326"/>
      <c r="Q2" s="326"/>
      <c r="R2" s="326"/>
      <c r="S2" s="326"/>
      <c r="T2" s="326"/>
      <c r="U2" s="326"/>
    </row>
    <row r="3" spans="1:21" ht="57.75" customHeight="1" x14ac:dyDescent="0.2">
      <c r="A3" s="52" t="s">
        <v>7</v>
      </c>
      <c r="B3" s="53" t="s">
        <v>224</v>
      </c>
      <c r="C3" s="53" t="s">
        <v>20</v>
      </c>
      <c r="D3" s="53" t="s">
        <v>214</v>
      </c>
      <c r="E3" s="53" t="s">
        <v>129</v>
      </c>
      <c r="F3" s="53" t="s">
        <v>116</v>
      </c>
      <c r="G3" s="53" t="s">
        <v>19</v>
      </c>
      <c r="H3" s="53" t="s">
        <v>128</v>
      </c>
      <c r="I3" s="53" t="s">
        <v>21</v>
      </c>
      <c r="J3" s="53" t="s">
        <v>267</v>
      </c>
      <c r="K3" s="54" t="s">
        <v>221</v>
      </c>
      <c r="L3" s="55" t="s">
        <v>9</v>
      </c>
      <c r="M3" s="55" t="s">
        <v>115</v>
      </c>
      <c r="N3" s="56" t="s">
        <v>228</v>
      </c>
      <c r="O3" s="56" t="s">
        <v>268</v>
      </c>
      <c r="P3" s="56" t="s">
        <v>116</v>
      </c>
      <c r="Q3" s="56" t="s">
        <v>19</v>
      </c>
      <c r="R3" s="56" t="s">
        <v>128</v>
      </c>
      <c r="S3" s="56" t="s">
        <v>21</v>
      </c>
      <c r="T3" s="56" t="s">
        <v>270</v>
      </c>
      <c r="U3" s="56" t="s">
        <v>18</v>
      </c>
    </row>
    <row r="4" spans="1:21" ht="72.75" customHeight="1" x14ac:dyDescent="0.2">
      <c r="A4" s="78" t="s">
        <v>99</v>
      </c>
      <c r="B4" s="78" t="s">
        <v>226</v>
      </c>
      <c r="C4" s="78" t="s">
        <v>8</v>
      </c>
      <c r="D4" s="78" t="s">
        <v>215</v>
      </c>
      <c r="E4" s="78" t="s">
        <v>220</v>
      </c>
      <c r="F4" s="78" t="s">
        <v>3</v>
      </c>
      <c r="G4" s="78" t="s">
        <v>210</v>
      </c>
      <c r="H4" s="78" t="s">
        <v>127</v>
      </c>
      <c r="I4" s="78" t="s">
        <v>4</v>
      </c>
      <c r="J4" s="78" t="s">
        <v>269</v>
      </c>
      <c r="K4" s="57" t="s">
        <v>283</v>
      </c>
      <c r="L4" s="78" t="s">
        <v>125</v>
      </c>
      <c r="M4" s="78" t="s">
        <v>126</v>
      </c>
      <c r="N4" s="78" t="s">
        <v>1</v>
      </c>
      <c r="O4" s="78" t="s">
        <v>2</v>
      </c>
      <c r="P4" s="78" t="s">
        <v>3</v>
      </c>
      <c r="Q4" s="78" t="s">
        <v>840</v>
      </c>
      <c r="R4" s="78" t="s">
        <v>282</v>
      </c>
      <c r="S4" s="78" t="s">
        <v>4</v>
      </c>
      <c r="T4" s="78" t="s">
        <v>266</v>
      </c>
      <c r="U4" s="78" t="s">
        <v>209</v>
      </c>
    </row>
    <row r="5" spans="1:21" x14ac:dyDescent="0.2">
      <c r="A5" s="115">
        <v>1</v>
      </c>
      <c r="B5" s="107" t="s">
        <v>288</v>
      </c>
      <c r="C5" s="107" t="s">
        <v>819</v>
      </c>
      <c r="D5" s="102"/>
      <c r="E5" s="120" t="s">
        <v>698</v>
      </c>
      <c r="F5" s="154" t="s">
        <v>664</v>
      </c>
      <c r="G5" s="120" t="s">
        <v>289</v>
      </c>
      <c r="H5" s="120"/>
      <c r="I5" s="120">
        <v>255</v>
      </c>
      <c r="J5" s="102" t="s">
        <v>131</v>
      </c>
      <c r="K5" s="102" t="s">
        <v>284</v>
      </c>
      <c r="L5" s="108"/>
      <c r="M5" s="108" t="s">
        <v>663</v>
      </c>
      <c r="N5" s="116" t="s">
        <v>292</v>
      </c>
      <c r="O5" s="116" t="s">
        <v>820</v>
      </c>
      <c r="P5" s="154" t="s">
        <v>664</v>
      </c>
      <c r="Q5" s="149" t="s">
        <v>291</v>
      </c>
      <c r="R5" s="108"/>
      <c r="S5" s="118" t="s">
        <v>582</v>
      </c>
      <c r="T5" s="109"/>
      <c r="U5" s="108"/>
    </row>
    <row r="6" spans="1:21" s="110" customFormat="1" ht="12.75" customHeight="1" x14ac:dyDescent="0.2">
      <c r="A6" s="115">
        <v>2</v>
      </c>
      <c r="B6" s="107" t="s">
        <v>288</v>
      </c>
      <c r="C6" s="107" t="s">
        <v>819</v>
      </c>
      <c r="D6" s="102"/>
      <c r="E6" s="120" t="s">
        <v>698</v>
      </c>
      <c r="F6" s="145" t="s">
        <v>699</v>
      </c>
      <c r="G6" s="120" t="s">
        <v>289</v>
      </c>
      <c r="H6" s="120"/>
      <c r="I6" s="120">
        <v>255</v>
      </c>
      <c r="J6" s="102" t="s">
        <v>131</v>
      </c>
      <c r="K6" s="102" t="s">
        <v>284</v>
      </c>
      <c r="L6" s="108"/>
      <c r="M6" s="108" t="s">
        <v>663</v>
      </c>
      <c r="N6" s="116" t="s">
        <v>292</v>
      </c>
      <c r="O6" s="116" t="s">
        <v>820</v>
      </c>
      <c r="P6" s="154" t="s">
        <v>699</v>
      </c>
      <c r="Q6" s="149" t="s">
        <v>839</v>
      </c>
      <c r="R6" s="108"/>
      <c r="S6" s="118" t="s">
        <v>884</v>
      </c>
      <c r="T6" s="109"/>
      <c r="U6" s="108"/>
    </row>
    <row r="7" spans="1:21" s="110" customFormat="1" ht="12" customHeight="1" x14ac:dyDescent="0.2">
      <c r="A7" s="115">
        <v>3</v>
      </c>
      <c r="B7" s="107" t="s">
        <v>288</v>
      </c>
      <c r="C7" s="107" t="s">
        <v>819</v>
      </c>
      <c r="D7" s="102"/>
      <c r="E7" s="120" t="s">
        <v>698</v>
      </c>
      <c r="F7" s="145" t="s">
        <v>700</v>
      </c>
      <c r="G7" s="120" t="s">
        <v>289</v>
      </c>
      <c r="H7" s="120"/>
      <c r="I7" s="120">
        <v>255</v>
      </c>
      <c r="J7" s="102" t="s">
        <v>131</v>
      </c>
      <c r="K7" s="102" t="s">
        <v>284</v>
      </c>
      <c r="L7" s="108"/>
      <c r="M7" s="108"/>
      <c r="N7" s="116" t="s">
        <v>292</v>
      </c>
      <c r="O7" s="116" t="s">
        <v>820</v>
      </c>
      <c r="P7" s="154" t="s">
        <v>700</v>
      </c>
      <c r="Q7" s="149" t="s">
        <v>841</v>
      </c>
      <c r="R7" s="108"/>
      <c r="S7" s="118" t="s">
        <v>884</v>
      </c>
      <c r="T7" s="109"/>
      <c r="U7" s="108"/>
    </row>
    <row r="8" spans="1:21" s="110" customFormat="1" x14ac:dyDescent="0.2">
      <c r="A8" s="115">
        <v>4</v>
      </c>
      <c r="B8" s="107" t="s">
        <v>288</v>
      </c>
      <c r="C8" s="107" t="s">
        <v>819</v>
      </c>
      <c r="D8" s="102"/>
      <c r="E8" s="120" t="s">
        <v>698</v>
      </c>
      <c r="F8" s="145" t="s">
        <v>701</v>
      </c>
      <c r="G8" s="120" t="s">
        <v>289</v>
      </c>
      <c r="H8" s="120"/>
      <c r="I8" s="120">
        <v>255</v>
      </c>
      <c r="J8" s="102" t="s">
        <v>131</v>
      </c>
      <c r="K8" s="102" t="s">
        <v>284</v>
      </c>
      <c r="L8" s="108"/>
      <c r="M8" s="108"/>
      <c r="N8" s="116" t="s">
        <v>292</v>
      </c>
      <c r="O8" s="116" t="s">
        <v>820</v>
      </c>
      <c r="P8" s="154" t="s">
        <v>701</v>
      </c>
      <c r="Q8" s="149" t="s">
        <v>842</v>
      </c>
      <c r="R8" s="108"/>
      <c r="S8" s="118" t="s">
        <v>884</v>
      </c>
      <c r="T8" s="109"/>
      <c r="U8" s="108"/>
    </row>
    <row r="9" spans="1:21" x14ac:dyDescent="0.2">
      <c r="A9" s="115">
        <v>5</v>
      </c>
      <c r="B9" s="107" t="s">
        <v>288</v>
      </c>
      <c r="C9" s="107" t="s">
        <v>819</v>
      </c>
      <c r="D9" s="102"/>
      <c r="E9" s="120" t="s">
        <v>698</v>
      </c>
      <c r="F9" s="145" t="s">
        <v>296</v>
      </c>
      <c r="G9" s="120" t="s">
        <v>289</v>
      </c>
      <c r="H9" s="120"/>
      <c r="I9" s="120">
        <v>255</v>
      </c>
      <c r="J9" s="102" t="s">
        <v>131</v>
      </c>
      <c r="K9" s="102" t="s">
        <v>284</v>
      </c>
      <c r="L9" s="108"/>
      <c r="M9" s="108"/>
      <c r="N9" s="116" t="s">
        <v>292</v>
      </c>
      <c r="O9" s="116" t="s">
        <v>820</v>
      </c>
      <c r="P9" s="154" t="s">
        <v>296</v>
      </c>
      <c r="Q9" s="149" t="s">
        <v>843</v>
      </c>
      <c r="R9" s="108"/>
      <c r="S9" s="118" t="s">
        <v>884</v>
      </c>
      <c r="T9" s="109"/>
      <c r="U9" s="108"/>
    </row>
    <row r="10" spans="1:21" x14ac:dyDescent="0.2">
      <c r="A10" s="115">
        <v>6</v>
      </c>
      <c r="B10" s="107" t="s">
        <v>288</v>
      </c>
      <c r="C10" s="107" t="s">
        <v>819</v>
      </c>
      <c r="D10" s="102"/>
      <c r="E10" s="120" t="s">
        <v>698</v>
      </c>
      <c r="F10" s="146" t="s">
        <v>702</v>
      </c>
      <c r="G10" s="120" t="s">
        <v>289</v>
      </c>
      <c r="H10" s="120"/>
      <c r="I10" s="120">
        <v>255</v>
      </c>
      <c r="J10" s="102" t="s">
        <v>131</v>
      </c>
      <c r="K10" s="102" t="s">
        <v>284</v>
      </c>
      <c r="L10" s="108"/>
      <c r="M10" s="108"/>
      <c r="N10" s="116" t="s">
        <v>292</v>
      </c>
      <c r="O10" s="116" t="s">
        <v>820</v>
      </c>
      <c r="P10" s="154" t="s">
        <v>702</v>
      </c>
      <c r="Q10" s="149" t="s">
        <v>839</v>
      </c>
      <c r="R10" s="108"/>
      <c r="S10" s="118" t="s">
        <v>884</v>
      </c>
      <c r="T10" s="109"/>
      <c r="U10" s="108"/>
    </row>
    <row r="11" spans="1:21" x14ac:dyDescent="0.2">
      <c r="A11" s="115">
        <v>7</v>
      </c>
      <c r="B11" s="107" t="s">
        <v>288</v>
      </c>
      <c r="C11" s="107" t="s">
        <v>819</v>
      </c>
      <c r="D11" s="102"/>
      <c r="E11" s="120" t="s">
        <v>698</v>
      </c>
      <c r="F11" s="146" t="s">
        <v>703</v>
      </c>
      <c r="G11" s="120" t="s">
        <v>289</v>
      </c>
      <c r="H11" s="120"/>
      <c r="I11" s="120">
        <v>255</v>
      </c>
      <c r="J11" s="102" t="s">
        <v>131</v>
      </c>
      <c r="K11" s="102" t="s">
        <v>284</v>
      </c>
      <c r="L11" s="108"/>
      <c r="M11" s="108"/>
      <c r="N11" s="116" t="s">
        <v>292</v>
      </c>
      <c r="O11" s="116" t="s">
        <v>820</v>
      </c>
      <c r="P11" s="154" t="s">
        <v>1099</v>
      </c>
      <c r="Q11" s="149" t="s">
        <v>844</v>
      </c>
      <c r="R11" s="108"/>
      <c r="S11" s="118" t="s">
        <v>884</v>
      </c>
      <c r="T11" s="109"/>
      <c r="U11" s="108"/>
    </row>
    <row r="12" spans="1:21" x14ac:dyDescent="0.2">
      <c r="A12" s="115">
        <v>8</v>
      </c>
      <c r="B12" s="107" t="s">
        <v>288</v>
      </c>
      <c r="C12" s="107" t="s">
        <v>819</v>
      </c>
      <c r="D12" s="102"/>
      <c r="E12" s="120" t="s">
        <v>698</v>
      </c>
      <c r="F12" s="146" t="s">
        <v>704</v>
      </c>
      <c r="G12" s="120" t="s">
        <v>289</v>
      </c>
      <c r="H12" s="120"/>
      <c r="I12" s="120">
        <v>255</v>
      </c>
      <c r="J12" s="102" t="s">
        <v>131</v>
      </c>
      <c r="K12" s="102" t="s">
        <v>284</v>
      </c>
      <c r="L12" s="108"/>
      <c r="M12" s="108"/>
      <c r="N12" s="116" t="s">
        <v>292</v>
      </c>
      <c r="O12" s="116" t="s">
        <v>820</v>
      </c>
      <c r="P12" s="154" t="s">
        <v>885</v>
      </c>
      <c r="Q12" s="149" t="s">
        <v>845</v>
      </c>
      <c r="R12" s="108"/>
      <c r="S12" s="118" t="s">
        <v>884</v>
      </c>
      <c r="T12" s="109"/>
      <c r="U12" s="108"/>
    </row>
    <row r="13" spans="1:21" x14ac:dyDescent="0.2">
      <c r="A13" s="115">
        <v>9</v>
      </c>
      <c r="B13" s="107" t="s">
        <v>288</v>
      </c>
      <c r="C13" s="107" t="s">
        <v>819</v>
      </c>
      <c r="D13" s="102"/>
      <c r="E13" s="120" t="s">
        <v>698</v>
      </c>
      <c r="F13" s="146" t="s">
        <v>705</v>
      </c>
      <c r="G13" s="120" t="s">
        <v>289</v>
      </c>
      <c r="H13" s="120"/>
      <c r="I13" s="120">
        <v>255</v>
      </c>
      <c r="J13" s="102" t="s">
        <v>131</v>
      </c>
      <c r="K13" s="102" t="s">
        <v>284</v>
      </c>
      <c r="L13" s="108"/>
      <c r="M13" s="108"/>
      <c r="N13" s="116" t="s">
        <v>292</v>
      </c>
      <c r="O13" s="116" t="s">
        <v>820</v>
      </c>
      <c r="P13" s="154" t="s">
        <v>705</v>
      </c>
      <c r="Q13" s="149" t="s">
        <v>846</v>
      </c>
      <c r="R13" s="108"/>
      <c r="S13" s="118" t="s">
        <v>884</v>
      </c>
      <c r="T13" s="109"/>
      <c r="U13" s="108"/>
    </row>
    <row r="14" spans="1:21" x14ac:dyDescent="0.2">
      <c r="A14" s="115">
        <v>10</v>
      </c>
      <c r="B14" s="107" t="s">
        <v>288</v>
      </c>
      <c r="C14" s="107" t="s">
        <v>819</v>
      </c>
      <c r="D14" s="102"/>
      <c r="E14" s="120" t="s">
        <v>698</v>
      </c>
      <c r="F14" s="146" t="s">
        <v>706</v>
      </c>
      <c r="G14" s="120" t="s">
        <v>289</v>
      </c>
      <c r="H14" s="120"/>
      <c r="I14" s="120">
        <v>255</v>
      </c>
      <c r="J14" s="102" t="s">
        <v>131</v>
      </c>
      <c r="K14" s="102" t="s">
        <v>284</v>
      </c>
      <c r="L14" s="108"/>
      <c r="M14" s="108"/>
      <c r="N14" s="116" t="s">
        <v>292</v>
      </c>
      <c r="O14" s="116" t="s">
        <v>820</v>
      </c>
      <c r="P14" s="154" t="s">
        <v>886</v>
      </c>
      <c r="Q14" s="149" t="s">
        <v>883</v>
      </c>
      <c r="R14" s="108"/>
      <c r="S14" s="118" t="s">
        <v>887</v>
      </c>
      <c r="T14" s="109"/>
      <c r="U14" s="108"/>
    </row>
    <row r="15" spans="1:21" x14ac:dyDescent="0.2">
      <c r="A15" s="115">
        <v>11</v>
      </c>
      <c r="B15" s="107" t="s">
        <v>288</v>
      </c>
      <c r="C15" s="107" t="s">
        <v>819</v>
      </c>
      <c r="D15" s="102"/>
      <c r="E15" s="120" t="s">
        <v>698</v>
      </c>
      <c r="F15" s="146" t="s">
        <v>707</v>
      </c>
      <c r="G15" s="120" t="s">
        <v>289</v>
      </c>
      <c r="H15" s="120"/>
      <c r="I15" s="120">
        <v>255</v>
      </c>
      <c r="J15" s="102" t="s">
        <v>131</v>
      </c>
      <c r="K15" s="102" t="s">
        <v>284</v>
      </c>
      <c r="L15" s="108"/>
      <c r="M15" s="108"/>
      <c r="N15" s="116" t="s">
        <v>292</v>
      </c>
      <c r="O15" s="116" t="s">
        <v>820</v>
      </c>
      <c r="P15" s="154" t="s">
        <v>888</v>
      </c>
      <c r="Q15" s="149" t="s">
        <v>883</v>
      </c>
      <c r="R15" s="108"/>
      <c r="S15" s="118" t="s">
        <v>887</v>
      </c>
      <c r="T15" s="109"/>
      <c r="U15" s="108"/>
    </row>
    <row r="16" spans="1:21" x14ac:dyDescent="0.2">
      <c r="A16" s="115">
        <v>12</v>
      </c>
      <c r="B16" s="107" t="s">
        <v>288</v>
      </c>
      <c r="C16" s="107" t="s">
        <v>819</v>
      </c>
      <c r="D16" s="102"/>
      <c r="E16" s="120" t="s">
        <v>698</v>
      </c>
      <c r="F16" s="146" t="s">
        <v>708</v>
      </c>
      <c r="G16" s="120" t="s">
        <v>289</v>
      </c>
      <c r="H16" s="120"/>
      <c r="I16" s="120">
        <v>255</v>
      </c>
      <c r="J16" s="102" t="s">
        <v>131</v>
      </c>
      <c r="K16" s="102" t="s">
        <v>284</v>
      </c>
      <c r="L16" s="108"/>
      <c r="M16" s="108"/>
      <c r="N16" s="116" t="s">
        <v>292</v>
      </c>
      <c r="O16" s="116" t="s">
        <v>820</v>
      </c>
      <c r="P16" s="154" t="s">
        <v>1100</v>
      </c>
      <c r="Q16" s="149" t="s">
        <v>883</v>
      </c>
      <c r="R16" s="108"/>
      <c r="S16" s="118" t="s">
        <v>887</v>
      </c>
      <c r="T16" s="109"/>
      <c r="U16" s="108"/>
    </row>
    <row r="17" spans="1:21" x14ac:dyDescent="0.2">
      <c r="A17" s="115">
        <v>13</v>
      </c>
      <c r="B17" s="107" t="s">
        <v>288</v>
      </c>
      <c r="C17" s="107" t="s">
        <v>819</v>
      </c>
      <c r="D17" s="102"/>
      <c r="E17" s="120" t="s">
        <v>698</v>
      </c>
      <c r="F17" s="146" t="s">
        <v>709</v>
      </c>
      <c r="G17" s="120" t="s">
        <v>289</v>
      </c>
      <c r="H17" s="120"/>
      <c r="I17" s="120">
        <v>255</v>
      </c>
      <c r="J17" s="102" t="s">
        <v>131</v>
      </c>
      <c r="K17" s="102" t="s">
        <v>284</v>
      </c>
      <c r="L17" s="108"/>
      <c r="M17" s="108"/>
      <c r="N17" s="116" t="s">
        <v>292</v>
      </c>
      <c r="O17" s="116" t="s">
        <v>820</v>
      </c>
      <c r="P17" s="154" t="s">
        <v>1101</v>
      </c>
      <c r="Q17" s="149" t="s">
        <v>883</v>
      </c>
      <c r="R17" s="108"/>
      <c r="S17" s="118" t="s">
        <v>887</v>
      </c>
      <c r="T17" s="109"/>
      <c r="U17" s="108"/>
    </row>
    <row r="18" spans="1:21" x14ac:dyDescent="0.2">
      <c r="A18" s="115">
        <v>14</v>
      </c>
      <c r="B18" s="107" t="s">
        <v>288</v>
      </c>
      <c r="C18" s="107" t="s">
        <v>819</v>
      </c>
      <c r="D18" s="102"/>
      <c r="E18" s="120" t="s">
        <v>698</v>
      </c>
      <c r="F18" s="146" t="s">
        <v>710</v>
      </c>
      <c r="G18" s="120" t="s">
        <v>289</v>
      </c>
      <c r="H18" s="120"/>
      <c r="I18" s="120">
        <v>255</v>
      </c>
      <c r="J18" s="102" t="s">
        <v>131</v>
      </c>
      <c r="K18" s="102" t="s">
        <v>284</v>
      </c>
      <c r="L18" s="108"/>
      <c r="M18" s="108"/>
      <c r="N18" s="116" t="s">
        <v>292</v>
      </c>
      <c r="O18" s="116" t="s">
        <v>820</v>
      </c>
      <c r="P18" s="154" t="s">
        <v>1102</v>
      </c>
      <c r="Q18" s="149" t="s">
        <v>883</v>
      </c>
      <c r="R18" s="108"/>
      <c r="S18" s="118" t="s">
        <v>887</v>
      </c>
      <c r="T18" s="109"/>
      <c r="U18" s="108"/>
    </row>
    <row r="19" spans="1:21" x14ac:dyDescent="0.2">
      <c r="A19" s="115">
        <v>15</v>
      </c>
      <c r="B19" s="107" t="s">
        <v>288</v>
      </c>
      <c r="C19" s="107" t="s">
        <v>819</v>
      </c>
      <c r="D19" s="102"/>
      <c r="E19" s="120" t="s">
        <v>698</v>
      </c>
      <c r="F19" s="146" t="s">
        <v>711</v>
      </c>
      <c r="G19" s="120" t="s">
        <v>289</v>
      </c>
      <c r="H19" s="120"/>
      <c r="I19" s="120">
        <v>255</v>
      </c>
      <c r="J19" s="102" t="s">
        <v>131</v>
      </c>
      <c r="K19" s="102" t="s">
        <v>284</v>
      </c>
      <c r="L19" s="108"/>
      <c r="M19" s="108"/>
      <c r="N19" s="116" t="s">
        <v>292</v>
      </c>
      <c r="O19" s="116" t="s">
        <v>820</v>
      </c>
      <c r="P19" s="154" t="s">
        <v>889</v>
      </c>
      <c r="Q19" s="149" t="s">
        <v>883</v>
      </c>
      <c r="R19" s="108"/>
      <c r="S19" s="118" t="s">
        <v>887</v>
      </c>
      <c r="T19" s="109"/>
      <c r="U19" s="108"/>
    </row>
    <row r="20" spans="1:21" x14ac:dyDescent="0.2">
      <c r="A20" s="115">
        <v>16</v>
      </c>
      <c r="B20" s="107" t="s">
        <v>288</v>
      </c>
      <c r="C20" s="107" t="s">
        <v>819</v>
      </c>
      <c r="D20" s="102"/>
      <c r="E20" s="120" t="s">
        <v>698</v>
      </c>
      <c r="F20" s="145" t="s">
        <v>320</v>
      </c>
      <c r="G20" s="120" t="s">
        <v>289</v>
      </c>
      <c r="H20" s="120"/>
      <c r="I20" s="120">
        <v>255</v>
      </c>
      <c r="J20" s="102" t="s">
        <v>131</v>
      </c>
      <c r="K20" s="102" t="s">
        <v>284</v>
      </c>
      <c r="L20" s="108"/>
      <c r="M20" s="108"/>
      <c r="N20" s="116" t="s">
        <v>292</v>
      </c>
      <c r="O20" s="116" t="s">
        <v>820</v>
      </c>
      <c r="P20" s="154" t="s">
        <v>320</v>
      </c>
      <c r="Q20" s="149" t="s">
        <v>883</v>
      </c>
      <c r="R20" s="108"/>
      <c r="S20" s="118" t="s">
        <v>887</v>
      </c>
      <c r="T20" s="109"/>
      <c r="U20" s="108"/>
    </row>
    <row r="21" spans="1:21" x14ac:dyDescent="0.2">
      <c r="A21" s="115">
        <v>17</v>
      </c>
      <c r="B21" s="107" t="s">
        <v>288</v>
      </c>
      <c r="C21" s="107" t="s">
        <v>819</v>
      </c>
      <c r="D21" s="102"/>
      <c r="E21" s="120" t="s">
        <v>698</v>
      </c>
      <c r="F21" s="146" t="s">
        <v>712</v>
      </c>
      <c r="G21" s="120" t="s">
        <v>289</v>
      </c>
      <c r="H21" s="120"/>
      <c r="I21" s="120">
        <v>255</v>
      </c>
      <c r="J21" s="102" t="s">
        <v>131</v>
      </c>
      <c r="K21" s="102" t="s">
        <v>284</v>
      </c>
      <c r="L21" s="108"/>
      <c r="M21" s="108"/>
      <c r="N21" s="116" t="s">
        <v>292</v>
      </c>
      <c r="O21" s="116" t="s">
        <v>820</v>
      </c>
      <c r="P21" s="154" t="s">
        <v>890</v>
      </c>
      <c r="Q21" s="149" t="s">
        <v>883</v>
      </c>
      <c r="R21" s="108"/>
      <c r="S21" s="118" t="s">
        <v>887</v>
      </c>
      <c r="T21" s="109"/>
      <c r="U21" s="108"/>
    </row>
    <row r="22" spans="1:21" x14ac:dyDescent="0.2">
      <c r="A22" s="115">
        <v>18</v>
      </c>
      <c r="B22" s="107" t="s">
        <v>288</v>
      </c>
      <c r="C22" s="107" t="s">
        <v>819</v>
      </c>
      <c r="D22" s="102"/>
      <c r="E22" s="120" t="s">
        <v>698</v>
      </c>
      <c r="F22" s="146" t="s">
        <v>713</v>
      </c>
      <c r="G22" s="120" t="s">
        <v>289</v>
      </c>
      <c r="H22" s="120"/>
      <c r="I22" s="120">
        <v>255</v>
      </c>
      <c r="J22" s="102" t="s">
        <v>131</v>
      </c>
      <c r="K22" s="102" t="s">
        <v>284</v>
      </c>
      <c r="L22" s="108"/>
      <c r="M22" s="108"/>
      <c r="N22" s="116" t="s">
        <v>292</v>
      </c>
      <c r="O22" s="116" t="s">
        <v>820</v>
      </c>
      <c r="P22" s="154" t="s">
        <v>891</v>
      </c>
      <c r="Q22" s="149" t="s">
        <v>883</v>
      </c>
      <c r="R22" s="108"/>
      <c r="S22" s="118" t="s">
        <v>887</v>
      </c>
      <c r="T22" s="109"/>
      <c r="U22" s="108"/>
    </row>
    <row r="23" spans="1:21" x14ac:dyDescent="0.2">
      <c r="A23" s="115">
        <v>19</v>
      </c>
      <c r="B23" s="107" t="s">
        <v>288</v>
      </c>
      <c r="C23" s="107" t="s">
        <v>819</v>
      </c>
      <c r="D23" s="102"/>
      <c r="E23" s="120" t="s">
        <v>698</v>
      </c>
      <c r="F23" s="146" t="s">
        <v>714</v>
      </c>
      <c r="G23" s="120" t="s">
        <v>289</v>
      </c>
      <c r="H23" s="120"/>
      <c r="I23" s="120">
        <v>255</v>
      </c>
      <c r="J23" s="102" t="s">
        <v>131</v>
      </c>
      <c r="K23" s="102" t="s">
        <v>284</v>
      </c>
      <c r="L23" s="108"/>
      <c r="M23" s="108"/>
      <c r="N23" s="116" t="s">
        <v>292</v>
      </c>
      <c r="O23" s="116" t="s">
        <v>820</v>
      </c>
      <c r="P23" s="154" t="s">
        <v>1103</v>
      </c>
      <c r="Q23" s="149" t="s">
        <v>883</v>
      </c>
      <c r="R23" s="108"/>
      <c r="S23" s="118" t="s">
        <v>887</v>
      </c>
      <c r="T23" s="109"/>
      <c r="U23" s="108"/>
    </row>
    <row r="24" spans="1:21" x14ac:dyDescent="0.2">
      <c r="A24" s="115">
        <v>20</v>
      </c>
      <c r="B24" s="107" t="s">
        <v>288</v>
      </c>
      <c r="C24" s="107" t="s">
        <v>819</v>
      </c>
      <c r="D24" s="102"/>
      <c r="E24" s="120" t="s">
        <v>698</v>
      </c>
      <c r="F24" s="146" t="s">
        <v>715</v>
      </c>
      <c r="G24" s="120" t="s">
        <v>289</v>
      </c>
      <c r="H24" s="120"/>
      <c r="I24" s="120">
        <v>255</v>
      </c>
      <c r="J24" s="102" t="s">
        <v>131</v>
      </c>
      <c r="K24" s="102" t="s">
        <v>284</v>
      </c>
      <c r="L24" s="108"/>
      <c r="M24" s="108"/>
      <c r="N24" s="116" t="s">
        <v>292</v>
      </c>
      <c r="O24" s="116" t="s">
        <v>820</v>
      </c>
      <c r="P24" s="154" t="s">
        <v>1104</v>
      </c>
      <c r="Q24" s="149" t="s">
        <v>883</v>
      </c>
      <c r="R24" s="108"/>
      <c r="S24" s="118" t="s">
        <v>887</v>
      </c>
      <c r="T24" s="109"/>
      <c r="U24" s="108"/>
    </row>
    <row r="25" spans="1:21" x14ac:dyDescent="0.2">
      <c r="A25" s="115">
        <v>21</v>
      </c>
      <c r="B25" s="107" t="s">
        <v>288</v>
      </c>
      <c r="C25" s="107" t="s">
        <v>819</v>
      </c>
      <c r="D25" s="102"/>
      <c r="E25" s="120" t="s">
        <v>698</v>
      </c>
      <c r="F25" s="146" t="s">
        <v>716</v>
      </c>
      <c r="G25" s="120" t="s">
        <v>289</v>
      </c>
      <c r="H25" s="120"/>
      <c r="I25" s="120">
        <v>255</v>
      </c>
      <c r="J25" s="102" t="s">
        <v>131</v>
      </c>
      <c r="K25" s="102" t="s">
        <v>284</v>
      </c>
      <c r="L25" s="108"/>
      <c r="M25" s="108"/>
      <c r="N25" s="116" t="s">
        <v>292</v>
      </c>
      <c r="O25" s="116" t="s">
        <v>820</v>
      </c>
      <c r="P25" s="154" t="s">
        <v>716</v>
      </c>
      <c r="Q25" s="149" t="s">
        <v>883</v>
      </c>
      <c r="R25" s="108"/>
      <c r="S25" s="118" t="s">
        <v>887</v>
      </c>
      <c r="T25" s="109"/>
      <c r="U25" s="108"/>
    </row>
    <row r="26" spans="1:21" x14ac:dyDescent="0.2">
      <c r="A26" s="115">
        <v>22</v>
      </c>
      <c r="B26" s="107" t="s">
        <v>288</v>
      </c>
      <c r="C26" s="107" t="s">
        <v>819</v>
      </c>
      <c r="D26" s="102"/>
      <c r="E26" s="120" t="s">
        <v>698</v>
      </c>
      <c r="F26" s="146" t="s">
        <v>717</v>
      </c>
      <c r="G26" s="120" t="s">
        <v>289</v>
      </c>
      <c r="H26" s="120"/>
      <c r="I26" s="120">
        <v>255</v>
      </c>
      <c r="J26" s="102" t="s">
        <v>131</v>
      </c>
      <c r="K26" s="102" t="s">
        <v>284</v>
      </c>
      <c r="L26" s="108"/>
      <c r="M26" s="108"/>
      <c r="N26" s="116" t="s">
        <v>292</v>
      </c>
      <c r="O26" s="116" t="s">
        <v>820</v>
      </c>
      <c r="P26" s="154" t="s">
        <v>717</v>
      </c>
      <c r="Q26" s="149" t="s">
        <v>883</v>
      </c>
      <c r="R26" s="108"/>
      <c r="S26" s="118" t="s">
        <v>887</v>
      </c>
      <c r="T26" s="109"/>
      <c r="U26" s="108"/>
    </row>
    <row r="27" spans="1:21" x14ac:dyDescent="0.2">
      <c r="A27" s="115">
        <v>23</v>
      </c>
      <c r="B27" s="107" t="s">
        <v>288</v>
      </c>
      <c r="C27" s="107" t="s">
        <v>819</v>
      </c>
      <c r="D27" s="102"/>
      <c r="E27" s="120" t="s">
        <v>698</v>
      </c>
      <c r="F27" s="146" t="s">
        <v>718</v>
      </c>
      <c r="G27" s="120" t="s">
        <v>289</v>
      </c>
      <c r="H27" s="120"/>
      <c r="I27" s="120">
        <v>255</v>
      </c>
      <c r="J27" s="102" t="s">
        <v>131</v>
      </c>
      <c r="K27" s="102" t="s">
        <v>284</v>
      </c>
      <c r="L27" s="108"/>
      <c r="M27" s="108"/>
      <c r="N27" s="116" t="s">
        <v>292</v>
      </c>
      <c r="O27" s="116" t="s">
        <v>820</v>
      </c>
      <c r="P27" s="154" t="s">
        <v>718</v>
      </c>
      <c r="Q27" s="149" t="s">
        <v>883</v>
      </c>
      <c r="R27" s="108"/>
      <c r="S27" s="118" t="s">
        <v>887</v>
      </c>
      <c r="T27" s="109"/>
      <c r="U27" s="108"/>
    </row>
    <row r="28" spans="1:21" x14ac:dyDescent="0.2">
      <c r="A28" s="115">
        <v>24</v>
      </c>
      <c r="B28" s="107" t="s">
        <v>288</v>
      </c>
      <c r="C28" s="107" t="s">
        <v>819</v>
      </c>
      <c r="D28" s="102"/>
      <c r="E28" s="120" t="s">
        <v>698</v>
      </c>
      <c r="F28" s="146" t="s">
        <v>719</v>
      </c>
      <c r="G28" s="120" t="s">
        <v>289</v>
      </c>
      <c r="H28" s="120"/>
      <c r="I28" s="120">
        <v>255</v>
      </c>
      <c r="J28" s="102" t="s">
        <v>131</v>
      </c>
      <c r="K28" s="102" t="s">
        <v>284</v>
      </c>
      <c r="L28" s="108"/>
      <c r="M28" s="108"/>
      <c r="N28" s="116" t="s">
        <v>292</v>
      </c>
      <c r="O28" s="116" t="s">
        <v>820</v>
      </c>
      <c r="P28" s="154" t="s">
        <v>719</v>
      </c>
      <c r="Q28" s="149" t="s">
        <v>883</v>
      </c>
      <c r="R28" s="108"/>
      <c r="S28" s="118" t="s">
        <v>887</v>
      </c>
      <c r="T28" s="109"/>
      <c r="U28" s="108"/>
    </row>
    <row r="29" spans="1:21" x14ac:dyDescent="0.2">
      <c r="A29" s="115">
        <v>25</v>
      </c>
      <c r="B29" s="107" t="s">
        <v>288</v>
      </c>
      <c r="C29" s="107" t="s">
        <v>819</v>
      </c>
      <c r="D29" s="102"/>
      <c r="E29" s="120" t="s">
        <v>698</v>
      </c>
      <c r="F29" s="146" t="s">
        <v>720</v>
      </c>
      <c r="G29" s="120" t="s">
        <v>289</v>
      </c>
      <c r="H29" s="120"/>
      <c r="I29" s="120">
        <v>255</v>
      </c>
      <c r="J29" s="102" t="s">
        <v>131</v>
      </c>
      <c r="K29" s="102" t="s">
        <v>284</v>
      </c>
      <c r="L29" s="108"/>
      <c r="M29" s="108"/>
      <c r="N29" s="116" t="s">
        <v>292</v>
      </c>
      <c r="O29" s="116" t="s">
        <v>820</v>
      </c>
      <c r="P29" s="154" t="s">
        <v>720</v>
      </c>
      <c r="Q29" s="149" t="s">
        <v>883</v>
      </c>
      <c r="R29" s="108"/>
      <c r="S29" s="118" t="s">
        <v>887</v>
      </c>
      <c r="T29" s="109"/>
      <c r="U29" s="108"/>
    </row>
    <row r="30" spans="1:21" x14ac:dyDescent="0.2">
      <c r="A30" s="115">
        <v>26</v>
      </c>
      <c r="B30" s="107" t="s">
        <v>288</v>
      </c>
      <c r="C30" s="107" t="s">
        <v>819</v>
      </c>
      <c r="D30" s="102"/>
      <c r="E30" s="120" t="s">
        <v>698</v>
      </c>
      <c r="F30" s="146" t="s">
        <v>721</v>
      </c>
      <c r="G30" s="120" t="s">
        <v>289</v>
      </c>
      <c r="H30" s="120"/>
      <c r="I30" s="120">
        <v>255</v>
      </c>
      <c r="J30" s="102" t="s">
        <v>131</v>
      </c>
      <c r="K30" s="102" t="s">
        <v>284</v>
      </c>
      <c r="L30" s="108"/>
      <c r="M30" s="108"/>
      <c r="N30" s="116" t="s">
        <v>292</v>
      </c>
      <c r="O30" s="116" t="s">
        <v>820</v>
      </c>
      <c r="P30" s="154" t="s">
        <v>1105</v>
      </c>
      <c r="Q30" s="149" t="s">
        <v>883</v>
      </c>
      <c r="R30" s="108"/>
      <c r="S30" s="118" t="s">
        <v>887</v>
      </c>
      <c r="T30" s="109"/>
      <c r="U30" s="108"/>
    </row>
    <row r="31" spans="1:21" x14ac:dyDescent="0.2">
      <c r="A31" s="115">
        <v>27</v>
      </c>
      <c r="B31" s="107" t="s">
        <v>288</v>
      </c>
      <c r="C31" s="107" t="s">
        <v>819</v>
      </c>
      <c r="D31" s="102"/>
      <c r="E31" s="120" t="s">
        <v>698</v>
      </c>
      <c r="F31" s="146" t="s">
        <v>722</v>
      </c>
      <c r="G31" s="120" t="s">
        <v>289</v>
      </c>
      <c r="H31" s="120"/>
      <c r="I31" s="120">
        <v>255</v>
      </c>
      <c r="J31" s="102" t="s">
        <v>131</v>
      </c>
      <c r="K31" s="102" t="s">
        <v>284</v>
      </c>
      <c r="L31" s="108"/>
      <c r="M31" s="108"/>
      <c r="N31" s="116" t="s">
        <v>292</v>
      </c>
      <c r="O31" s="116" t="s">
        <v>820</v>
      </c>
      <c r="P31" s="154" t="s">
        <v>1125</v>
      </c>
      <c r="Q31" s="149" t="s">
        <v>883</v>
      </c>
      <c r="R31" s="108"/>
      <c r="S31" s="118" t="s">
        <v>887</v>
      </c>
      <c r="T31" s="109"/>
      <c r="U31" s="108"/>
    </row>
    <row r="32" spans="1:21" x14ac:dyDescent="0.2">
      <c r="A32" s="115">
        <v>28</v>
      </c>
      <c r="B32" s="107" t="s">
        <v>288</v>
      </c>
      <c r="C32" s="107" t="s">
        <v>819</v>
      </c>
      <c r="D32" s="102"/>
      <c r="E32" s="120" t="s">
        <v>698</v>
      </c>
      <c r="F32" s="146" t="s">
        <v>723</v>
      </c>
      <c r="G32" s="120" t="s">
        <v>289</v>
      </c>
      <c r="H32" s="120"/>
      <c r="I32" s="120">
        <v>255</v>
      </c>
      <c r="J32" s="102" t="s">
        <v>131</v>
      </c>
      <c r="K32" s="102" t="s">
        <v>284</v>
      </c>
      <c r="L32" s="108"/>
      <c r="M32" s="108"/>
      <c r="N32" s="116" t="s">
        <v>292</v>
      </c>
      <c r="O32" s="116" t="s">
        <v>820</v>
      </c>
      <c r="P32" s="154" t="s">
        <v>1126</v>
      </c>
      <c r="Q32" s="149" t="s">
        <v>883</v>
      </c>
      <c r="R32" s="108"/>
      <c r="S32" s="118" t="s">
        <v>887</v>
      </c>
      <c r="T32" s="109"/>
      <c r="U32" s="108"/>
    </row>
    <row r="33" spans="1:21" x14ac:dyDescent="0.2">
      <c r="A33" s="115">
        <v>29</v>
      </c>
      <c r="B33" s="107" t="s">
        <v>288</v>
      </c>
      <c r="C33" s="107" t="s">
        <v>819</v>
      </c>
      <c r="D33" s="102"/>
      <c r="E33" s="120" t="s">
        <v>698</v>
      </c>
      <c r="F33" s="146" t="s">
        <v>724</v>
      </c>
      <c r="G33" s="120" t="s">
        <v>289</v>
      </c>
      <c r="H33" s="120"/>
      <c r="I33" s="120">
        <v>255</v>
      </c>
      <c r="J33" s="102" t="s">
        <v>131</v>
      </c>
      <c r="K33" s="102" t="s">
        <v>284</v>
      </c>
      <c r="L33" s="108"/>
      <c r="M33" s="108"/>
      <c r="N33" s="116" t="s">
        <v>292</v>
      </c>
      <c r="O33" s="116" t="s">
        <v>820</v>
      </c>
      <c r="P33" s="154" t="s">
        <v>1106</v>
      </c>
      <c r="Q33" s="149" t="s">
        <v>883</v>
      </c>
      <c r="R33" s="108"/>
      <c r="S33" s="118" t="s">
        <v>887</v>
      </c>
      <c r="T33" s="109"/>
      <c r="U33" s="108"/>
    </row>
    <row r="34" spans="1:21" x14ac:dyDescent="0.2">
      <c r="A34" s="115">
        <v>30</v>
      </c>
      <c r="B34" s="107" t="s">
        <v>288</v>
      </c>
      <c r="C34" s="107" t="s">
        <v>819</v>
      </c>
      <c r="D34" s="102"/>
      <c r="E34" s="120" t="s">
        <v>698</v>
      </c>
      <c r="F34" s="146" t="s">
        <v>725</v>
      </c>
      <c r="G34" s="120" t="s">
        <v>289</v>
      </c>
      <c r="H34" s="120"/>
      <c r="I34" s="120">
        <v>255</v>
      </c>
      <c r="J34" s="102" t="s">
        <v>131</v>
      </c>
      <c r="K34" s="102" t="s">
        <v>284</v>
      </c>
      <c r="L34" s="108"/>
      <c r="M34" s="108"/>
      <c r="N34" s="116" t="s">
        <v>292</v>
      </c>
      <c r="O34" s="116" t="s">
        <v>820</v>
      </c>
      <c r="P34" s="154" t="s">
        <v>1107</v>
      </c>
      <c r="Q34" s="149" t="s">
        <v>883</v>
      </c>
      <c r="R34" s="108"/>
      <c r="S34" s="118" t="s">
        <v>887</v>
      </c>
      <c r="T34" s="109"/>
      <c r="U34" s="108"/>
    </row>
    <row r="35" spans="1:21" x14ac:dyDescent="0.2">
      <c r="A35" s="115">
        <v>31</v>
      </c>
      <c r="B35" s="107" t="s">
        <v>288</v>
      </c>
      <c r="C35" s="107" t="s">
        <v>819</v>
      </c>
      <c r="D35" s="102"/>
      <c r="E35" s="120" t="s">
        <v>698</v>
      </c>
      <c r="F35" s="146" t="s">
        <v>726</v>
      </c>
      <c r="G35" s="120" t="s">
        <v>289</v>
      </c>
      <c r="H35" s="120"/>
      <c r="I35" s="120">
        <v>255</v>
      </c>
      <c r="J35" s="102" t="s">
        <v>131</v>
      </c>
      <c r="K35" s="102" t="s">
        <v>284</v>
      </c>
      <c r="L35" s="108"/>
      <c r="M35" s="108"/>
      <c r="N35" s="116" t="s">
        <v>292</v>
      </c>
      <c r="O35" s="116" t="s">
        <v>820</v>
      </c>
      <c r="P35" s="154" t="s">
        <v>1108</v>
      </c>
      <c r="Q35" s="149" t="s">
        <v>883</v>
      </c>
      <c r="R35" s="108"/>
      <c r="S35" s="118" t="s">
        <v>887</v>
      </c>
      <c r="T35" s="109"/>
      <c r="U35" s="108"/>
    </row>
    <row r="36" spans="1:21" x14ac:dyDescent="0.2">
      <c r="A36" s="115">
        <v>32</v>
      </c>
      <c r="B36" s="107" t="s">
        <v>288</v>
      </c>
      <c r="C36" s="107" t="s">
        <v>819</v>
      </c>
      <c r="D36" s="102"/>
      <c r="E36" s="120" t="s">
        <v>698</v>
      </c>
      <c r="F36" s="146" t="s">
        <v>727</v>
      </c>
      <c r="G36" s="120" t="s">
        <v>289</v>
      </c>
      <c r="H36" s="120"/>
      <c r="I36" s="120">
        <v>255</v>
      </c>
      <c r="J36" s="102" t="s">
        <v>131</v>
      </c>
      <c r="K36" s="102" t="s">
        <v>284</v>
      </c>
      <c r="L36" s="108"/>
      <c r="M36" s="108"/>
      <c r="N36" s="116" t="s">
        <v>292</v>
      </c>
      <c r="O36" s="116" t="s">
        <v>820</v>
      </c>
      <c r="P36" s="154" t="s">
        <v>1109</v>
      </c>
      <c r="Q36" s="149" t="s">
        <v>883</v>
      </c>
      <c r="R36" s="108"/>
      <c r="S36" s="118" t="s">
        <v>887</v>
      </c>
      <c r="T36" s="109"/>
      <c r="U36" s="108"/>
    </row>
    <row r="37" spans="1:21" x14ac:dyDescent="0.2">
      <c r="A37" s="115">
        <v>33</v>
      </c>
      <c r="B37" s="107" t="s">
        <v>288</v>
      </c>
      <c r="C37" s="107" t="s">
        <v>819</v>
      </c>
      <c r="D37" s="102"/>
      <c r="E37" s="120" t="s">
        <v>698</v>
      </c>
      <c r="F37" s="146" t="s">
        <v>728</v>
      </c>
      <c r="G37" s="120" t="s">
        <v>289</v>
      </c>
      <c r="H37" s="120"/>
      <c r="I37" s="120">
        <v>255</v>
      </c>
      <c r="J37" s="102" t="s">
        <v>131</v>
      </c>
      <c r="K37" s="102" t="s">
        <v>284</v>
      </c>
      <c r="L37" s="108"/>
      <c r="M37" s="108"/>
      <c r="N37" s="116" t="s">
        <v>292</v>
      </c>
      <c r="O37" s="116" t="s">
        <v>820</v>
      </c>
      <c r="P37" s="154" t="s">
        <v>1110</v>
      </c>
      <c r="Q37" s="149" t="s">
        <v>883</v>
      </c>
      <c r="R37" s="108"/>
      <c r="S37" s="118" t="s">
        <v>887</v>
      </c>
      <c r="T37" s="109"/>
      <c r="U37" s="108"/>
    </row>
    <row r="38" spans="1:21" x14ac:dyDescent="0.2">
      <c r="A38" s="115">
        <v>34</v>
      </c>
      <c r="B38" s="107" t="s">
        <v>288</v>
      </c>
      <c r="C38" s="107" t="s">
        <v>819</v>
      </c>
      <c r="D38" s="102"/>
      <c r="E38" s="120" t="s">
        <v>698</v>
      </c>
      <c r="F38" s="146" t="s">
        <v>729</v>
      </c>
      <c r="G38" s="120" t="s">
        <v>289</v>
      </c>
      <c r="H38" s="120"/>
      <c r="I38" s="120">
        <v>255</v>
      </c>
      <c r="J38" s="102" t="s">
        <v>131</v>
      </c>
      <c r="K38" s="102" t="s">
        <v>284</v>
      </c>
      <c r="L38" s="108"/>
      <c r="M38" s="108"/>
      <c r="N38" s="116" t="s">
        <v>292</v>
      </c>
      <c r="O38" s="116" t="s">
        <v>820</v>
      </c>
      <c r="P38" s="154" t="s">
        <v>1111</v>
      </c>
      <c r="Q38" s="149" t="s">
        <v>883</v>
      </c>
      <c r="R38" s="108"/>
      <c r="S38" s="118" t="s">
        <v>887</v>
      </c>
      <c r="T38" s="109"/>
      <c r="U38" s="108"/>
    </row>
    <row r="39" spans="1:21" x14ac:dyDescent="0.2">
      <c r="A39" s="115">
        <v>35</v>
      </c>
      <c r="B39" s="107" t="s">
        <v>288</v>
      </c>
      <c r="C39" s="107" t="s">
        <v>819</v>
      </c>
      <c r="D39" s="102"/>
      <c r="E39" s="120" t="s">
        <v>698</v>
      </c>
      <c r="F39" s="146" t="s">
        <v>730</v>
      </c>
      <c r="G39" s="120" t="s">
        <v>289</v>
      </c>
      <c r="H39" s="120"/>
      <c r="I39" s="120">
        <v>255</v>
      </c>
      <c r="J39" s="102" t="s">
        <v>131</v>
      </c>
      <c r="K39" s="102" t="s">
        <v>284</v>
      </c>
      <c r="L39" s="108"/>
      <c r="M39" s="108"/>
      <c r="N39" s="116" t="s">
        <v>292</v>
      </c>
      <c r="O39" s="116" t="s">
        <v>820</v>
      </c>
      <c r="P39" s="154" t="s">
        <v>1112</v>
      </c>
      <c r="Q39" s="149" t="s">
        <v>883</v>
      </c>
      <c r="R39" s="108"/>
      <c r="S39" s="118" t="s">
        <v>887</v>
      </c>
      <c r="T39" s="109"/>
      <c r="U39" s="108"/>
    </row>
    <row r="40" spans="1:21" x14ac:dyDescent="0.2">
      <c r="A40" s="115">
        <v>36</v>
      </c>
      <c r="B40" s="107" t="s">
        <v>288</v>
      </c>
      <c r="C40" s="107" t="s">
        <v>819</v>
      </c>
      <c r="D40" s="102"/>
      <c r="E40" s="120" t="s">
        <v>698</v>
      </c>
      <c r="F40" s="146" t="s">
        <v>731</v>
      </c>
      <c r="G40" s="120" t="s">
        <v>289</v>
      </c>
      <c r="H40" s="120"/>
      <c r="I40" s="120">
        <v>255</v>
      </c>
      <c r="J40" s="102" t="s">
        <v>131</v>
      </c>
      <c r="K40" s="102" t="s">
        <v>284</v>
      </c>
      <c r="L40" s="108"/>
      <c r="M40" s="108"/>
      <c r="N40" s="116" t="s">
        <v>292</v>
      </c>
      <c r="O40" s="116" t="s">
        <v>820</v>
      </c>
      <c r="P40" s="154" t="s">
        <v>1113</v>
      </c>
      <c r="Q40" s="149" t="s">
        <v>883</v>
      </c>
      <c r="R40" s="108"/>
      <c r="S40" s="118" t="s">
        <v>887</v>
      </c>
      <c r="T40" s="109"/>
      <c r="U40" s="108"/>
    </row>
    <row r="41" spans="1:21" x14ac:dyDescent="0.2">
      <c r="A41" s="115">
        <v>37</v>
      </c>
      <c r="B41" s="107" t="s">
        <v>288</v>
      </c>
      <c r="C41" s="107" t="s">
        <v>819</v>
      </c>
      <c r="D41" s="102"/>
      <c r="E41" s="120" t="s">
        <v>698</v>
      </c>
      <c r="F41" s="146" t="s">
        <v>732</v>
      </c>
      <c r="G41" s="120" t="s">
        <v>289</v>
      </c>
      <c r="H41" s="120"/>
      <c r="I41" s="120">
        <v>255</v>
      </c>
      <c r="J41" s="102" t="s">
        <v>131</v>
      </c>
      <c r="K41" s="102" t="s">
        <v>284</v>
      </c>
      <c r="L41" s="108"/>
      <c r="M41" s="108"/>
      <c r="N41" s="116" t="s">
        <v>292</v>
      </c>
      <c r="O41" s="116" t="s">
        <v>820</v>
      </c>
      <c r="P41" s="154" t="s">
        <v>1114</v>
      </c>
      <c r="Q41" s="149" t="s">
        <v>883</v>
      </c>
      <c r="R41" s="108"/>
      <c r="S41" s="118" t="s">
        <v>887</v>
      </c>
      <c r="T41" s="109"/>
      <c r="U41" s="108"/>
    </row>
    <row r="42" spans="1:21" x14ac:dyDescent="0.2">
      <c r="A42" s="115">
        <v>38</v>
      </c>
      <c r="B42" s="107" t="s">
        <v>288</v>
      </c>
      <c r="C42" s="107" t="s">
        <v>819</v>
      </c>
      <c r="D42" s="102"/>
      <c r="E42" s="120" t="s">
        <v>698</v>
      </c>
      <c r="F42" s="146" t="s">
        <v>733</v>
      </c>
      <c r="G42" s="120" t="s">
        <v>289</v>
      </c>
      <c r="H42" s="120"/>
      <c r="I42" s="120">
        <v>255</v>
      </c>
      <c r="J42" s="102" t="s">
        <v>131</v>
      </c>
      <c r="K42" s="102" t="s">
        <v>284</v>
      </c>
      <c r="L42" s="108"/>
      <c r="M42" s="108"/>
      <c r="N42" s="116" t="s">
        <v>292</v>
      </c>
      <c r="O42" s="116" t="s">
        <v>820</v>
      </c>
      <c r="P42" s="154" t="s">
        <v>1115</v>
      </c>
      <c r="Q42" s="149" t="s">
        <v>883</v>
      </c>
      <c r="R42" s="108"/>
      <c r="S42" s="118" t="s">
        <v>887</v>
      </c>
      <c r="T42" s="109"/>
      <c r="U42" s="108"/>
    </row>
    <row r="43" spans="1:21" x14ac:dyDescent="0.2">
      <c r="A43" s="115">
        <v>39</v>
      </c>
      <c r="B43" s="107" t="s">
        <v>288</v>
      </c>
      <c r="C43" s="107" t="s">
        <v>819</v>
      </c>
      <c r="D43" s="102"/>
      <c r="E43" s="120" t="s">
        <v>698</v>
      </c>
      <c r="F43" s="146" t="s">
        <v>734</v>
      </c>
      <c r="G43" s="120" t="s">
        <v>289</v>
      </c>
      <c r="H43" s="120"/>
      <c r="I43" s="120">
        <v>255</v>
      </c>
      <c r="J43" s="102" t="s">
        <v>131</v>
      </c>
      <c r="K43" s="102" t="s">
        <v>284</v>
      </c>
      <c r="L43" s="108"/>
      <c r="M43" s="108"/>
      <c r="N43" s="116" t="s">
        <v>292</v>
      </c>
      <c r="O43" s="116" t="s">
        <v>820</v>
      </c>
      <c r="P43" s="154" t="s">
        <v>1116</v>
      </c>
      <c r="Q43" s="149" t="s">
        <v>883</v>
      </c>
      <c r="R43" s="108"/>
      <c r="S43" s="118" t="s">
        <v>887</v>
      </c>
      <c r="T43" s="109"/>
      <c r="U43" s="108"/>
    </row>
    <row r="44" spans="1:21" x14ac:dyDescent="0.2">
      <c r="A44" s="115">
        <v>40</v>
      </c>
      <c r="B44" s="107" t="s">
        <v>288</v>
      </c>
      <c r="C44" s="107" t="s">
        <v>819</v>
      </c>
      <c r="D44" s="102"/>
      <c r="E44" s="120" t="s">
        <v>698</v>
      </c>
      <c r="F44" s="146" t="s">
        <v>735</v>
      </c>
      <c r="G44" s="120" t="s">
        <v>289</v>
      </c>
      <c r="H44" s="120"/>
      <c r="I44" s="120">
        <v>255</v>
      </c>
      <c r="J44" s="102" t="s">
        <v>131</v>
      </c>
      <c r="K44" s="102" t="s">
        <v>284</v>
      </c>
      <c r="L44" s="108"/>
      <c r="M44" s="108"/>
      <c r="N44" s="116" t="s">
        <v>292</v>
      </c>
      <c r="O44" s="116" t="s">
        <v>820</v>
      </c>
      <c r="P44" s="154" t="s">
        <v>1117</v>
      </c>
      <c r="Q44" s="149" t="s">
        <v>883</v>
      </c>
      <c r="R44" s="108"/>
      <c r="S44" s="118" t="s">
        <v>887</v>
      </c>
      <c r="T44" s="109"/>
      <c r="U44" s="108"/>
    </row>
    <row r="45" spans="1:21" x14ac:dyDescent="0.2">
      <c r="A45" s="115">
        <v>41</v>
      </c>
      <c r="B45" s="107" t="s">
        <v>288</v>
      </c>
      <c r="C45" s="107" t="s">
        <v>819</v>
      </c>
      <c r="D45" s="102"/>
      <c r="E45" s="120" t="s">
        <v>698</v>
      </c>
      <c r="F45" s="146" t="s">
        <v>736</v>
      </c>
      <c r="G45" s="120" t="s">
        <v>289</v>
      </c>
      <c r="H45" s="120"/>
      <c r="I45" s="120">
        <v>255</v>
      </c>
      <c r="J45" s="102" t="s">
        <v>131</v>
      </c>
      <c r="K45" s="102" t="s">
        <v>284</v>
      </c>
      <c r="L45" s="108"/>
      <c r="M45" s="108"/>
      <c r="N45" s="116" t="s">
        <v>292</v>
      </c>
      <c r="O45" s="116" t="s">
        <v>820</v>
      </c>
      <c r="P45" s="154" t="s">
        <v>1118</v>
      </c>
      <c r="Q45" s="149" t="s">
        <v>883</v>
      </c>
      <c r="R45" s="108"/>
      <c r="S45" s="118" t="s">
        <v>887</v>
      </c>
      <c r="T45" s="109"/>
      <c r="U45" s="108"/>
    </row>
    <row r="46" spans="1:21" x14ac:dyDescent="0.2">
      <c r="A46" s="115">
        <v>42</v>
      </c>
      <c r="B46" s="107" t="s">
        <v>288</v>
      </c>
      <c r="C46" s="107" t="s">
        <v>819</v>
      </c>
      <c r="D46" s="102"/>
      <c r="E46" s="120" t="s">
        <v>698</v>
      </c>
      <c r="F46" s="146" t="s">
        <v>737</v>
      </c>
      <c r="G46" s="120" t="s">
        <v>289</v>
      </c>
      <c r="H46" s="120"/>
      <c r="I46" s="120">
        <v>255</v>
      </c>
      <c r="J46" s="102" t="s">
        <v>131</v>
      </c>
      <c r="K46" s="102" t="s">
        <v>284</v>
      </c>
      <c r="L46" s="108"/>
      <c r="M46" s="108"/>
      <c r="N46" s="116" t="s">
        <v>292</v>
      </c>
      <c r="O46" s="116" t="s">
        <v>820</v>
      </c>
      <c r="P46" s="154" t="s">
        <v>1119</v>
      </c>
      <c r="Q46" s="149" t="s">
        <v>883</v>
      </c>
      <c r="R46" s="108"/>
      <c r="S46" s="118" t="s">
        <v>887</v>
      </c>
      <c r="T46" s="109"/>
      <c r="U46" s="108"/>
    </row>
    <row r="47" spans="1:21" x14ac:dyDescent="0.2">
      <c r="A47" s="115">
        <v>43</v>
      </c>
      <c r="B47" s="107" t="s">
        <v>288</v>
      </c>
      <c r="C47" s="107" t="s">
        <v>819</v>
      </c>
      <c r="D47" s="102"/>
      <c r="E47" s="120" t="s">
        <v>698</v>
      </c>
      <c r="F47" s="146" t="s">
        <v>738</v>
      </c>
      <c r="G47" s="120" t="s">
        <v>289</v>
      </c>
      <c r="H47" s="120"/>
      <c r="I47" s="120">
        <v>255</v>
      </c>
      <c r="J47" s="102" t="s">
        <v>131</v>
      </c>
      <c r="K47" s="102" t="s">
        <v>284</v>
      </c>
      <c r="L47" s="108"/>
      <c r="M47" s="108"/>
      <c r="N47" s="116" t="s">
        <v>292</v>
      </c>
      <c r="O47" s="116" t="s">
        <v>820</v>
      </c>
      <c r="P47" s="154" t="s">
        <v>1120</v>
      </c>
      <c r="Q47" s="149" t="s">
        <v>883</v>
      </c>
      <c r="R47" s="108"/>
      <c r="S47" s="118" t="s">
        <v>887</v>
      </c>
      <c r="T47" s="109"/>
      <c r="U47" s="108"/>
    </row>
    <row r="48" spans="1:21" x14ac:dyDescent="0.2">
      <c r="A48" s="115">
        <v>44</v>
      </c>
      <c r="B48" s="107" t="s">
        <v>288</v>
      </c>
      <c r="C48" s="107" t="s">
        <v>819</v>
      </c>
      <c r="D48" s="102"/>
      <c r="E48" s="120" t="s">
        <v>698</v>
      </c>
      <c r="F48" s="146" t="s">
        <v>739</v>
      </c>
      <c r="G48" s="120" t="s">
        <v>289</v>
      </c>
      <c r="H48" s="120"/>
      <c r="I48" s="120">
        <v>255</v>
      </c>
      <c r="J48" s="102" t="s">
        <v>131</v>
      </c>
      <c r="K48" s="102" t="s">
        <v>284</v>
      </c>
      <c r="L48" s="108"/>
      <c r="M48" s="108"/>
      <c r="N48" s="116" t="s">
        <v>292</v>
      </c>
      <c r="O48" s="116" t="s">
        <v>820</v>
      </c>
      <c r="P48" s="154" t="s">
        <v>1121</v>
      </c>
      <c r="Q48" s="149" t="s">
        <v>883</v>
      </c>
      <c r="R48" s="108"/>
      <c r="S48" s="118" t="s">
        <v>887</v>
      </c>
      <c r="T48" s="109"/>
      <c r="U48" s="108"/>
    </row>
    <row r="49" spans="1:21" x14ac:dyDescent="0.2">
      <c r="A49" s="115">
        <v>45</v>
      </c>
      <c r="B49" s="107" t="s">
        <v>288</v>
      </c>
      <c r="C49" s="107" t="s">
        <v>819</v>
      </c>
      <c r="D49" s="102"/>
      <c r="E49" s="120" t="s">
        <v>698</v>
      </c>
      <c r="F49" s="146" t="s">
        <v>740</v>
      </c>
      <c r="G49" s="120" t="s">
        <v>289</v>
      </c>
      <c r="H49" s="120"/>
      <c r="I49" s="120">
        <v>255</v>
      </c>
      <c r="J49" s="102" t="s">
        <v>131</v>
      </c>
      <c r="K49" s="102" t="s">
        <v>284</v>
      </c>
      <c r="L49" s="108"/>
      <c r="M49" s="108"/>
      <c r="N49" s="116" t="s">
        <v>292</v>
      </c>
      <c r="O49" s="116" t="s">
        <v>820</v>
      </c>
      <c r="P49" s="154" t="s">
        <v>1123</v>
      </c>
      <c r="Q49" s="149" t="s">
        <v>883</v>
      </c>
      <c r="R49" s="108"/>
      <c r="S49" s="118" t="s">
        <v>887</v>
      </c>
      <c r="T49" s="109"/>
      <c r="U49" s="108"/>
    </row>
    <row r="50" spans="1:21" x14ac:dyDescent="0.2">
      <c r="A50" s="115">
        <v>46</v>
      </c>
      <c r="B50" s="107" t="s">
        <v>288</v>
      </c>
      <c r="C50" s="107" t="s">
        <v>819</v>
      </c>
      <c r="D50" s="102"/>
      <c r="E50" s="120" t="s">
        <v>698</v>
      </c>
      <c r="F50" s="146" t="s">
        <v>741</v>
      </c>
      <c r="G50" s="120" t="s">
        <v>289</v>
      </c>
      <c r="H50" s="120"/>
      <c r="I50" s="120">
        <v>255</v>
      </c>
      <c r="J50" s="102" t="s">
        <v>131</v>
      </c>
      <c r="K50" s="102" t="s">
        <v>284</v>
      </c>
      <c r="L50" s="108"/>
      <c r="M50" s="108"/>
      <c r="N50" s="116" t="s">
        <v>292</v>
      </c>
      <c r="O50" s="116" t="s">
        <v>820</v>
      </c>
      <c r="P50" s="154" t="s">
        <v>1122</v>
      </c>
      <c r="Q50" s="149" t="s">
        <v>883</v>
      </c>
      <c r="R50" s="108"/>
      <c r="S50" s="118" t="s">
        <v>887</v>
      </c>
      <c r="T50" s="109"/>
      <c r="U50" s="108"/>
    </row>
    <row r="51" spans="1:21" x14ac:dyDescent="0.2">
      <c r="A51" s="115">
        <v>47</v>
      </c>
      <c r="B51" s="107" t="s">
        <v>288</v>
      </c>
      <c r="C51" s="107" t="s">
        <v>819</v>
      </c>
      <c r="D51" s="102"/>
      <c r="E51" s="120" t="s">
        <v>698</v>
      </c>
      <c r="F51" s="146" t="s">
        <v>742</v>
      </c>
      <c r="G51" s="120" t="s">
        <v>289</v>
      </c>
      <c r="H51" s="120"/>
      <c r="I51" s="120">
        <v>255</v>
      </c>
      <c r="J51" s="102" t="s">
        <v>131</v>
      </c>
      <c r="K51" s="102" t="s">
        <v>284</v>
      </c>
      <c r="L51" s="108"/>
      <c r="M51" s="108"/>
      <c r="N51" s="116" t="s">
        <v>292</v>
      </c>
      <c r="O51" s="116" t="s">
        <v>820</v>
      </c>
      <c r="P51" s="154" t="s">
        <v>892</v>
      </c>
      <c r="Q51" s="149" t="s">
        <v>883</v>
      </c>
      <c r="R51" s="108"/>
      <c r="S51" s="118" t="s">
        <v>887</v>
      </c>
      <c r="T51" s="109"/>
      <c r="U51" s="108"/>
    </row>
    <row r="52" spans="1:21" x14ac:dyDescent="0.2">
      <c r="A52" s="115">
        <v>48</v>
      </c>
      <c r="B52" s="107" t="s">
        <v>288</v>
      </c>
      <c r="C52" s="107" t="s">
        <v>819</v>
      </c>
      <c r="D52" s="102"/>
      <c r="E52" s="120" t="s">
        <v>698</v>
      </c>
      <c r="F52" s="146" t="s">
        <v>743</v>
      </c>
      <c r="G52" s="120" t="s">
        <v>289</v>
      </c>
      <c r="H52" s="120"/>
      <c r="I52" s="120">
        <v>255</v>
      </c>
      <c r="J52" s="102" t="s">
        <v>131</v>
      </c>
      <c r="K52" s="102" t="s">
        <v>284</v>
      </c>
      <c r="L52" s="108"/>
      <c r="M52" s="108"/>
      <c r="N52" s="116" t="s">
        <v>292</v>
      </c>
      <c r="O52" s="116" t="s">
        <v>820</v>
      </c>
      <c r="P52" s="154" t="s">
        <v>893</v>
      </c>
      <c r="Q52" s="149" t="s">
        <v>883</v>
      </c>
      <c r="R52" s="108"/>
      <c r="S52" s="118" t="s">
        <v>887</v>
      </c>
      <c r="T52" s="109"/>
      <c r="U52" s="108"/>
    </row>
    <row r="53" spans="1:21" x14ac:dyDescent="0.2">
      <c r="A53" s="115">
        <v>49</v>
      </c>
      <c r="B53" s="107" t="s">
        <v>288</v>
      </c>
      <c r="C53" s="107" t="s">
        <v>819</v>
      </c>
      <c r="D53" s="102"/>
      <c r="E53" s="120" t="s">
        <v>698</v>
      </c>
      <c r="F53" s="146" t="s">
        <v>744</v>
      </c>
      <c r="G53" s="120" t="s">
        <v>289</v>
      </c>
      <c r="H53" s="120"/>
      <c r="I53" s="120">
        <v>255</v>
      </c>
      <c r="J53" s="102" t="s">
        <v>131</v>
      </c>
      <c r="K53" s="102" t="s">
        <v>284</v>
      </c>
      <c r="L53" s="108"/>
      <c r="M53" s="108"/>
      <c r="N53" s="116" t="s">
        <v>292</v>
      </c>
      <c r="O53" s="116" t="s">
        <v>820</v>
      </c>
      <c r="P53" s="154" t="s">
        <v>1124</v>
      </c>
      <c r="Q53" s="149" t="s">
        <v>883</v>
      </c>
      <c r="R53" s="108"/>
      <c r="S53" s="118" t="s">
        <v>887</v>
      </c>
      <c r="T53" s="109"/>
      <c r="U53" s="108"/>
    </row>
    <row r="54" spans="1:21" x14ac:dyDescent="0.2">
      <c r="A54" s="115">
        <v>50</v>
      </c>
      <c r="B54" s="107" t="s">
        <v>288</v>
      </c>
      <c r="C54" s="107" t="s">
        <v>819</v>
      </c>
      <c r="D54" s="102"/>
      <c r="E54" s="120" t="s">
        <v>698</v>
      </c>
      <c r="F54" s="146" t="s">
        <v>745</v>
      </c>
      <c r="G54" s="120" t="s">
        <v>289</v>
      </c>
      <c r="H54" s="120"/>
      <c r="I54" s="120">
        <v>255</v>
      </c>
      <c r="J54" s="102" t="s">
        <v>131</v>
      </c>
      <c r="K54" s="102" t="s">
        <v>284</v>
      </c>
      <c r="L54" s="108"/>
      <c r="M54" s="108"/>
      <c r="N54" s="116" t="s">
        <v>292</v>
      </c>
      <c r="O54" s="116" t="s">
        <v>820</v>
      </c>
      <c r="P54" s="154" t="s">
        <v>894</v>
      </c>
      <c r="Q54" s="149" t="s">
        <v>883</v>
      </c>
      <c r="R54" s="108"/>
      <c r="S54" s="118" t="s">
        <v>887</v>
      </c>
      <c r="T54" s="109"/>
      <c r="U54" s="108"/>
    </row>
    <row r="55" spans="1:21" x14ac:dyDescent="0.2">
      <c r="A55" s="115">
        <v>51</v>
      </c>
      <c r="B55" s="107" t="s">
        <v>288</v>
      </c>
      <c r="C55" s="107" t="s">
        <v>819</v>
      </c>
      <c r="D55" s="102"/>
      <c r="E55" s="120" t="s">
        <v>698</v>
      </c>
      <c r="F55" s="146" t="s">
        <v>746</v>
      </c>
      <c r="G55" s="120" t="s">
        <v>289</v>
      </c>
      <c r="H55" s="120"/>
      <c r="I55" s="120">
        <v>255</v>
      </c>
      <c r="J55" s="102" t="s">
        <v>131</v>
      </c>
      <c r="K55" s="102" t="s">
        <v>284</v>
      </c>
      <c r="L55" s="108"/>
      <c r="M55" s="108"/>
      <c r="N55" s="116" t="s">
        <v>292</v>
      </c>
      <c r="O55" s="116" t="s">
        <v>820</v>
      </c>
      <c r="P55" s="154" t="s">
        <v>746</v>
      </c>
      <c r="Q55" s="149" t="s">
        <v>883</v>
      </c>
      <c r="R55" s="108"/>
      <c r="S55" s="118" t="s">
        <v>887</v>
      </c>
      <c r="T55" s="109"/>
      <c r="U55" s="108"/>
    </row>
    <row r="56" spans="1:21" x14ac:dyDescent="0.2">
      <c r="A56" s="115">
        <v>52</v>
      </c>
      <c r="B56" s="107" t="s">
        <v>288</v>
      </c>
      <c r="C56" s="107" t="s">
        <v>819</v>
      </c>
      <c r="D56" s="102"/>
      <c r="E56" s="120" t="s">
        <v>698</v>
      </c>
      <c r="F56" s="146" t="s">
        <v>747</v>
      </c>
      <c r="G56" s="120" t="s">
        <v>289</v>
      </c>
      <c r="H56" s="120"/>
      <c r="I56" s="120">
        <v>255</v>
      </c>
      <c r="J56" s="102" t="s">
        <v>131</v>
      </c>
      <c r="K56" s="102" t="s">
        <v>284</v>
      </c>
      <c r="L56" s="108"/>
      <c r="M56" s="108"/>
      <c r="N56" s="116" t="s">
        <v>292</v>
      </c>
      <c r="O56" s="116" t="s">
        <v>820</v>
      </c>
      <c r="P56" s="154" t="s">
        <v>747</v>
      </c>
      <c r="Q56" s="149" t="s">
        <v>883</v>
      </c>
      <c r="R56" s="108"/>
      <c r="S56" s="118" t="s">
        <v>887</v>
      </c>
      <c r="T56" s="109"/>
      <c r="U56" s="108"/>
    </row>
    <row r="57" spans="1:21" x14ac:dyDescent="0.2">
      <c r="A57" s="115">
        <v>53</v>
      </c>
      <c r="B57" s="107" t="s">
        <v>288</v>
      </c>
      <c r="C57" s="107" t="s">
        <v>819</v>
      </c>
      <c r="D57" s="102"/>
      <c r="E57" s="120" t="s">
        <v>698</v>
      </c>
      <c r="F57" s="146" t="s">
        <v>748</v>
      </c>
      <c r="G57" s="120" t="s">
        <v>289</v>
      </c>
      <c r="H57" s="120"/>
      <c r="I57" s="120">
        <v>255</v>
      </c>
      <c r="J57" s="102" t="s">
        <v>131</v>
      </c>
      <c r="K57" s="102" t="s">
        <v>284</v>
      </c>
      <c r="L57" s="108"/>
      <c r="M57" s="108"/>
      <c r="N57" s="116" t="s">
        <v>292</v>
      </c>
      <c r="O57" s="116" t="s">
        <v>820</v>
      </c>
      <c r="P57" s="154" t="s">
        <v>895</v>
      </c>
      <c r="Q57" s="149" t="s">
        <v>883</v>
      </c>
      <c r="R57" s="108"/>
      <c r="S57" s="118" t="s">
        <v>887</v>
      </c>
      <c r="T57" s="109"/>
      <c r="U57" s="108"/>
    </row>
    <row r="58" spans="1:21" x14ac:dyDescent="0.2">
      <c r="A58" s="115">
        <v>54</v>
      </c>
      <c r="B58" s="107" t="s">
        <v>288</v>
      </c>
      <c r="C58" s="107" t="s">
        <v>819</v>
      </c>
      <c r="D58" s="102"/>
      <c r="E58" s="120" t="s">
        <v>698</v>
      </c>
      <c r="F58" s="146" t="s">
        <v>749</v>
      </c>
      <c r="G58" s="120" t="s">
        <v>289</v>
      </c>
      <c r="H58" s="120"/>
      <c r="I58" s="120">
        <v>255</v>
      </c>
      <c r="J58" s="102" t="s">
        <v>131</v>
      </c>
      <c r="K58" s="102" t="s">
        <v>284</v>
      </c>
      <c r="L58" s="108"/>
      <c r="M58" s="108"/>
      <c r="N58" s="116" t="s">
        <v>292</v>
      </c>
      <c r="O58" s="116" t="s">
        <v>820</v>
      </c>
      <c r="P58" s="154" t="s">
        <v>896</v>
      </c>
      <c r="Q58" s="149" t="s">
        <v>883</v>
      </c>
      <c r="R58" s="108"/>
      <c r="S58" s="118" t="s">
        <v>887</v>
      </c>
      <c r="T58" s="109"/>
      <c r="U58" s="108"/>
    </row>
    <row r="59" spans="1:21" x14ac:dyDescent="0.2">
      <c r="A59" s="115">
        <v>55</v>
      </c>
      <c r="B59" s="107" t="s">
        <v>288</v>
      </c>
      <c r="C59" s="107" t="s">
        <v>819</v>
      </c>
      <c r="D59" s="102"/>
      <c r="E59" s="120" t="s">
        <v>698</v>
      </c>
      <c r="F59" s="146" t="s">
        <v>750</v>
      </c>
      <c r="G59" s="120" t="s">
        <v>289</v>
      </c>
      <c r="H59" s="120"/>
      <c r="I59" s="120">
        <v>255</v>
      </c>
      <c r="J59" s="102" t="s">
        <v>131</v>
      </c>
      <c r="K59" s="102" t="s">
        <v>284</v>
      </c>
      <c r="L59" s="108"/>
      <c r="M59" s="108"/>
      <c r="N59" s="116" t="s">
        <v>292</v>
      </c>
      <c r="O59" s="116" t="s">
        <v>820</v>
      </c>
      <c r="P59" s="154" t="s">
        <v>897</v>
      </c>
      <c r="Q59" s="149" t="s">
        <v>883</v>
      </c>
      <c r="R59" s="108"/>
      <c r="S59" s="118" t="s">
        <v>887</v>
      </c>
      <c r="T59" s="109"/>
      <c r="U59" s="108"/>
    </row>
    <row r="60" spans="1:21" x14ac:dyDescent="0.2">
      <c r="A60" s="115">
        <v>56</v>
      </c>
      <c r="B60" s="107" t="s">
        <v>288</v>
      </c>
      <c r="C60" s="107" t="s">
        <v>819</v>
      </c>
      <c r="D60" s="102"/>
      <c r="E60" s="120" t="s">
        <v>698</v>
      </c>
      <c r="F60" s="146" t="s">
        <v>751</v>
      </c>
      <c r="G60" s="120" t="s">
        <v>289</v>
      </c>
      <c r="H60" s="120"/>
      <c r="I60" s="120">
        <v>255</v>
      </c>
      <c r="J60" s="102" t="s">
        <v>131</v>
      </c>
      <c r="K60" s="102" t="s">
        <v>284</v>
      </c>
      <c r="L60" s="108"/>
      <c r="M60" s="108"/>
      <c r="N60" s="116" t="s">
        <v>292</v>
      </c>
      <c r="O60" s="116" t="s">
        <v>820</v>
      </c>
      <c r="P60" s="154" t="s">
        <v>898</v>
      </c>
      <c r="Q60" s="149" t="s">
        <v>883</v>
      </c>
      <c r="R60" s="108"/>
      <c r="S60" s="118" t="s">
        <v>887</v>
      </c>
      <c r="T60" s="109"/>
      <c r="U60" s="108"/>
    </row>
    <row r="61" spans="1:21" x14ac:dyDescent="0.2">
      <c r="A61" s="115">
        <v>57</v>
      </c>
      <c r="B61" s="107" t="s">
        <v>288</v>
      </c>
      <c r="C61" s="107" t="s">
        <v>819</v>
      </c>
      <c r="D61" s="102"/>
      <c r="E61" s="120" t="s">
        <v>698</v>
      </c>
      <c r="F61" s="146" t="s">
        <v>752</v>
      </c>
      <c r="G61" s="120" t="s">
        <v>289</v>
      </c>
      <c r="H61" s="120"/>
      <c r="I61" s="120">
        <v>255</v>
      </c>
      <c r="J61" s="102" t="s">
        <v>131</v>
      </c>
      <c r="K61" s="102" t="s">
        <v>284</v>
      </c>
      <c r="L61" s="108"/>
      <c r="M61" s="108"/>
      <c r="N61" s="116" t="s">
        <v>292</v>
      </c>
      <c r="O61" s="116" t="s">
        <v>820</v>
      </c>
      <c r="P61" s="154" t="s">
        <v>899</v>
      </c>
      <c r="Q61" s="149" t="s">
        <v>883</v>
      </c>
      <c r="R61" s="108"/>
      <c r="S61" s="118" t="s">
        <v>887</v>
      </c>
      <c r="T61" s="109"/>
      <c r="U61" s="108"/>
    </row>
    <row r="62" spans="1:21" x14ac:dyDescent="0.2">
      <c r="A62" s="115">
        <v>58</v>
      </c>
      <c r="B62" s="107" t="s">
        <v>288</v>
      </c>
      <c r="C62" s="107" t="s">
        <v>819</v>
      </c>
      <c r="D62" s="102"/>
      <c r="E62" s="120" t="s">
        <v>698</v>
      </c>
      <c r="F62" s="146" t="s">
        <v>753</v>
      </c>
      <c r="G62" s="120" t="s">
        <v>289</v>
      </c>
      <c r="H62" s="120"/>
      <c r="I62" s="120">
        <v>255</v>
      </c>
      <c r="J62" s="102" t="s">
        <v>131</v>
      </c>
      <c r="K62" s="102" t="s">
        <v>284</v>
      </c>
      <c r="L62" s="108"/>
      <c r="M62" s="108"/>
      <c r="N62" s="116" t="s">
        <v>292</v>
      </c>
      <c r="O62" s="116" t="s">
        <v>820</v>
      </c>
      <c r="P62" s="154" t="s">
        <v>900</v>
      </c>
      <c r="Q62" s="149" t="s">
        <v>883</v>
      </c>
      <c r="R62" s="108"/>
      <c r="S62" s="118" t="s">
        <v>887</v>
      </c>
      <c r="T62" s="109"/>
      <c r="U62" s="108"/>
    </row>
    <row r="63" spans="1:21" x14ac:dyDescent="0.2">
      <c r="A63" s="115">
        <v>59</v>
      </c>
      <c r="B63" s="107" t="s">
        <v>288</v>
      </c>
      <c r="C63" s="107" t="s">
        <v>819</v>
      </c>
      <c r="D63" s="102"/>
      <c r="E63" s="120" t="s">
        <v>698</v>
      </c>
      <c r="F63" s="146" t="s">
        <v>754</v>
      </c>
      <c r="G63" s="120" t="s">
        <v>289</v>
      </c>
      <c r="H63" s="120"/>
      <c r="I63" s="120">
        <v>255</v>
      </c>
      <c r="J63" s="102" t="s">
        <v>131</v>
      </c>
      <c r="K63" s="102" t="s">
        <v>284</v>
      </c>
      <c r="L63" s="108"/>
      <c r="M63" s="108"/>
      <c r="N63" s="116" t="s">
        <v>292</v>
      </c>
      <c r="O63" s="116" t="s">
        <v>820</v>
      </c>
      <c r="P63" s="154" t="s">
        <v>901</v>
      </c>
      <c r="Q63" s="149" t="s">
        <v>883</v>
      </c>
      <c r="R63" s="108"/>
      <c r="S63" s="118" t="s">
        <v>887</v>
      </c>
      <c r="T63" s="109"/>
      <c r="U63" s="108"/>
    </row>
    <row r="64" spans="1:21" x14ac:dyDescent="0.2">
      <c r="A64" s="115">
        <v>60</v>
      </c>
      <c r="B64" s="107" t="s">
        <v>288</v>
      </c>
      <c r="C64" s="107" t="s">
        <v>819</v>
      </c>
      <c r="D64" s="102"/>
      <c r="E64" s="120" t="s">
        <v>698</v>
      </c>
      <c r="F64" s="146" t="s">
        <v>755</v>
      </c>
      <c r="G64" s="120" t="s">
        <v>289</v>
      </c>
      <c r="H64" s="120"/>
      <c r="I64" s="120">
        <v>255</v>
      </c>
      <c r="J64" s="102" t="s">
        <v>131</v>
      </c>
      <c r="K64" s="102" t="s">
        <v>284</v>
      </c>
      <c r="L64" s="108"/>
      <c r="M64" s="108"/>
      <c r="N64" s="116" t="s">
        <v>292</v>
      </c>
      <c r="O64" s="116" t="s">
        <v>820</v>
      </c>
      <c r="P64" s="154" t="s">
        <v>902</v>
      </c>
      <c r="Q64" s="149" t="s">
        <v>883</v>
      </c>
      <c r="R64" s="108"/>
      <c r="S64" s="118" t="s">
        <v>887</v>
      </c>
      <c r="T64" s="109"/>
      <c r="U64" s="108"/>
    </row>
    <row r="65" spans="1:21" x14ac:dyDescent="0.2">
      <c r="A65" s="115">
        <v>61</v>
      </c>
      <c r="B65" s="107" t="s">
        <v>288</v>
      </c>
      <c r="C65" s="107" t="s">
        <v>819</v>
      </c>
      <c r="D65" s="102"/>
      <c r="E65" s="120" t="s">
        <v>698</v>
      </c>
      <c r="F65" s="146" t="s">
        <v>756</v>
      </c>
      <c r="G65" s="120" t="s">
        <v>289</v>
      </c>
      <c r="H65" s="120"/>
      <c r="I65" s="120">
        <v>255</v>
      </c>
      <c r="J65" s="102" t="s">
        <v>131</v>
      </c>
      <c r="K65" s="102" t="s">
        <v>284</v>
      </c>
      <c r="L65" s="108"/>
      <c r="M65" s="108"/>
      <c r="N65" s="116" t="s">
        <v>292</v>
      </c>
      <c r="O65" s="116" t="s">
        <v>820</v>
      </c>
      <c r="P65" s="154" t="s">
        <v>903</v>
      </c>
      <c r="Q65" s="149" t="s">
        <v>883</v>
      </c>
      <c r="R65" s="108"/>
      <c r="S65" s="118" t="s">
        <v>887</v>
      </c>
      <c r="T65" s="109"/>
      <c r="U65" s="108"/>
    </row>
    <row r="66" spans="1:21" x14ac:dyDescent="0.2">
      <c r="A66" s="115">
        <v>62</v>
      </c>
      <c r="B66" s="107" t="s">
        <v>288</v>
      </c>
      <c r="C66" s="107" t="s">
        <v>819</v>
      </c>
      <c r="D66" s="102"/>
      <c r="E66" s="120" t="s">
        <v>698</v>
      </c>
      <c r="F66" s="146" t="s">
        <v>757</v>
      </c>
      <c r="G66" s="120" t="s">
        <v>289</v>
      </c>
      <c r="H66" s="120"/>
      <c r="I66" s="120">
        <v>255</v>
      </c>
      <c r="J66" s="102" t="s">
        <v>131</v>
      </c>
      <c r="K66" s="102" t="s">
        <v>284</v>
      </c>
      <c r="L66" s="108"/>
      <c r="M66" s="108"/>
      <c r="N66" s="116" t="s">
        <v>292</v>
      </c>
      <c r="O66" s="116" t="s">
        <v>820</v>
      </c>
      <c r="P66" s="154" t="s">
        <v>904</v>
      </c>
      <c r="Q66" s="149" t="s">
        <v>883</v>
      </c>
      <c r="R66" s="108"/>
      <c r="S66" s="118" t="s">
        <v>887</v>
      </c>
      <c r="T66" s="109"/>
      <c r="U66" s="108"/>
    </row>
    <row r="67" spans="1:21" x14ac:dyDescent="0.2">
      <c r="A67" s="115">
        <v>63</v>
      </c>
      <c r="B67" s="107" t="s">
        <v>288</v>
      </c>
      <c r="C67" s="107" t="s">
        <v>819</v>
      </c>
      <c r="D67" s="102"/>
      <c r="E67" s="120" t="s">
        <v>698</v>
      </c>
      <c r="F67" s="146" t="s">
        <v>758</v>
      </c>
      <c r="G67" s="120" t="s">
        <v>289</v>
      </c>
      <c r="H67" s="120"/>
      <c r="I67" s="120">
        <v>255</v>
      </c>
      <c r="J67" s="102" t="s">
        <v>131</v>
      </c>
      <c r="K67" s="102" t="s">
        <v>284</v>
      </c>
      <c r="L67" s="108"/>
      <c r="M67" s="108"/>
      <c r="N67" s="116" t="s">
        <v>292</v>
      </c>
      <c r="O67" s="116" t="s">
        <v>820</v>
      </c>
      <c r="P67" s="154" t="s">
        <v>905</v>
      </c>
      <c r="Q67" s="149" t="s">
        <v>883</v>
      </c>
      <c r="R67" s="108"/>
      <c r="S67" s="118" t="s">
        <v>887</v>
      </c>
      <c r="T67" s="109"/>
      <c r="U67" s="108"/>
    </row>
    <row r="68" spans="1:21" x14ac:dyDescent="0.2">
      <c r="A68" s="115">
        <v>64</v>
      </c>
      <c r="B68" s="107" t="s">
        <v>288</v>
      </c>
      <c r="C68" s="107" t="s">
        <v>819</v>
      </c>
      <c r="D68" s="102"/>
      <c r="E68" s="120" t="s">
        <v>698</v>
      </c>
      <c r="F68" s="146" t="s">
        <v>759</v>
      </c>
      <c r="G68" s="120" t="s">
        <v>289</v>
      </c>
      <c r="H68" s="120"/>
      <c r="I68" s="120">
        <v>255</v>
      </c>
      <c r="J68" s="102" t="s">
        <v>131</v>
      </c>
      <c r="K68" s="102" t="s">
        <v>284</v>
      </c>
      <c r="L68" s="108"/>
      <c r="M68" s="108"/>
      <c r="N68" s="116" t="s">
        <v>292</v>
      </c>
      <c r="O68" s="116" t="s">
        <v>820</v>
      </c>
      <c r="P68" s="154" t="s">
        <v>906</v>
      </c>
      <c r="Q68" s="149" t="s">
        <v>883</v>
      </c>
      <c r="R68" s="108"/>
      <c r="S68" s="118" t="s">
        <v>887</v>
      </c>
      <c r="T68" s="109"/>
      <c r="U68" s="108"/>
    </row>
    <row r="69" spans="1:21" x14ac:dyDescent="0.2">
      <c r="A69" s="115">
        <v>65</v>
      </c>
      <c r="B69" s="107" t="s">
        <v>288</v>
      </c>
      <c r="C69" s="107" t="s">
        <v>819</v>
      </c>
      <c r="D69" s="102"/>
      <c r="E69" s="120" t="s">
        <v>698</v>
      </c>
      <c r="F69" s="146" t="s">
        <v>760</v>
      </c>
      <c r="G69" s="120" t="s">
        <v>289</v>
      </c>
      <c r="H69" s="120"/>
      <c r="I69" s="120">
        <v>255</v>
      </c>
      <c r="J69" s="102" t="s">
        <v>131</v>
      </c>
      <c r="K69" s="102" t="s">
        <v>284</v>
      </c>
      <c r="L69" s="108"/>
      <c r="M69" s="108"/>
      <c r="N69" s="116" t="s">
        <v>292</v>
      </c>
      <c r="O69" s="116" t="s">
        <v>820</v>
      </c>
      <c r="P69" s="154" t="s">
        <v>760</v>
      </c>
      <c r="Q69" s="149" t="s">
        <v>883</v>
      </c>
      <c r="R69" s="108"/>
      <c r="S69" s="118" t="s">
        <v>887</v>
      </c>
      <c r="T69" s="109"/>
      <c r="U69" s="108"/>
    </row>
    <row r="70" spans="1:21" x14ac:dyDescent="0.2">
      <c r="A70" s="115">
        <v>66</v>
      </c>
      <c r="B70" s="107" t="s">
        <v>288</v>
      </c>
      <c r="C70" s="107" t="s">
        <v>819</v>
      </c>
      <c r="D70" s="102"/>
      <c r="E70" s="120" t="s">
        <v>698</v>
      </c>
      <c r="F70" s="147" t="s">
        <v>761</v>
      </c>
      <c r="G70" s="120" t="s">
        <v>289</v>
      </c>
      <c r="H70" s="120"/>
      <c r="I70" s="120">
        <v>255</v>
      </c>
      <c r="J70" s="102" t="s">
        <v>131</v>
      </c>
      <c r="K70" s="102" t="s">
        <v>284</v>
      </c>
      <c r="L70" s="108"/>
      <c r="M70" s="108"/>
      <c r="N70" s="116" t="s">
        <v>292</v>
      </c>
      <c r="O70" s="116" t="s">
        <v>820</v>
      </c>
      <c r="P70" s="154" t="s">
        <v>907</v>
      </c>
      <c r="Q70" s="149" t="s">
        <v>883</v>
      </c>
      <c r="R70" s="108"/>
      <c r="S70" s="118" t="s">
        <v>887</v>
      </c>
      <c r="T70" s="109"/>
      <c r="U70" s="108"/>
    </row>
    <row r="71" spans="1:21" x14ac:dyDescent="0.2">
      <c r="A71" s="115">
        <v>67</v>
      </c>
      <c r="B71" s="107" t="s">
        <v>288</v>
      </c>
      <c r="C71" s="107" t="s">
        <v>819</v>
      </c>
      <c r="D71" s="102"/>
      <c r="E71" s="120" t="s">
        <v>698</v>
      </c>
      <c r="F71" s="147" t="s">
        <v>762</v>
      </c>
      <c r="G71" s="120" t="s">
        <v>289</v>
      </c>
      <c r="H71" s="120"/>
      <c r="I71" s="120">
        <v>255</v>
      </c>
      <c r="J71" s="102" t="s">
        <v>131</v>
      </c>
      <c r="K71" s="102" t="s">
        <v>284</v>
      </c>
      <c r="L71" s="108"/>
      <c r="M71" s="108"/>
      <c r="N71" s="116" t="s">
        <v>292</v>
      </c>
      <c r="O71" s="116" t="s">
        <v>820</v>
      </c>
      <c r="P71" s="154" t="s">
        <v>762</v>
      </c>
      <c r="Q71" s="149" t="s">
        <v>883</v>
      </c>
      <c r="R71" s="108"/>
      <c r="S71" s="118" t="s">
        <v>887</v>
      </c>
      <c r="T71" s="109"/>
      <c r="U71" s="108"/>
    </row>
    <row r="72" spans="1:21" x14ac:dyDescent="0.2">
      <c r="A72" s="115">
        <v>68</v>
      </c>
      <c r="B72" s="107" t="s">
        <v>288</v>
      </c>
      <c r="C72" s="107" t="s">
        <v>819</v>
      </c>
      <c r="D72" s="102"/>
      <c r="E72" s="120" t="s">
        <v>698</v>
      </c>
      <c r="F72" s="146" t="s">
        <v>763</v>
      </c>
      <c r="G72" s="120" t="s">
        <v>289</v>
      </c>
      <c r="H72" s="120"/>
      <c r="I72" s="120">
        <v>255</v>
      </c>
      <c r="J72" s="102" t="s">
        <v>131</v>
      </c>
      <c r="K72" s="102" t="s">
        <v>284</v>
      </c>
      <c r="L72" s="108"/>
      <c r="M72" s="108"/>
      <c r="N72" s="116" t="s">
        <v>292</v>
      </c>
      <c r="O72" s="116" t="s">
        <v>820</v>
      </c>
      <c r="P72" s="154" t="s">
        <v>763</v>
      </c>
      <c r="Q72" s="149" t="s">
        <v>883</v>
      </c>
      <c r="R72" s="108"/>
      <c r="S72" s="118" t="s">
        <v>887</v>
      </c>
      <c r="T72" s="109"/>
      <c r="U72" s="108"/>
    </row>
    <row r="73" spans="1:21" x14ac:dyDescent="0.2">
      <c r="A73" s="115">
        <v>69</v>
      </c>
      <c r="B73" s="107" t="s">
        <v>288</v>
      </c>
      <c r="C73" s="107" t="s">
        <v>819</v>
      </c>
      <c r="D73" s="102"/>
      <c r="E73" s="120" t="s">
        <v>698</v>
      </c>
      <c r="F73" s="146" t="s">
        <v>764</v>
      </c>
      <c r="G73" s="120" t="s">
        <v>289</v>
      </c>
      <c r="H73" s="120"/>
      <c r="I73" s="120">
        <v>255</v>
      </c>
      <c r="J73" s="102" t="s">
        <v>131</v>
      </c>
      <c r="K73" s="102" t="s">
        <v>284</v>
      </c>
      <c r="L73" s="108"/>
      <c r="M73" s="108"/>
      <c r="N73" s="116" t="s">
        <v>292</v>
      </c>
      <c r="O73" s="116" t="s">
        <v>820</v>
      </c>
      <c r="P73" s="154" t="s">
        <v>764</v>
      </c>
      <c r="Q73" s="149" t="s">
        <v>883</v>
      </c>
      <c r="R73" s="108"/>
      <c r="S73" s="118" t="s">
        <v>887</v>
      </c>
      <c r="T73" s="109"/>
      <c r="U73" s="108"/>
    </row>
    <row r="74" spans="1:21" x14ac:dyDescent="0.2">
      <c r="A74" s="115">
        <v>70</v>
      </c>
      <c r="B74" s="107" t="s">
        <v>288</v>
      </c>
      <c r="C74" s="107" t="s">
        <v>819</v>
      </c>
      <c r="D74" s="102"/>
      <c r="E74" s="120" t="s">
        <v>698</v>
      </c>
      <c r="F74" s="147" t="s">
        <v>765</v>
      </c>
      <c r="G74" s="120" t="s">
        <v>289</v>
      </c>
      <c r="H74" s="120"/>
      <c r="I74" s="120">
        <v>255</v>
      </c>
      <c r="J74" s="102" t="s">
        <v>131</v>
      </c>
      <c r="K74" s="102" t="s">
        <v>284</v>
      </c>
      <c r="L74" s="108"/>
      <c r="M74" s="108"/>
      <c r="N74" s="116" t="s">
        <v>292</v>
      </c>
      <c r="O74" s="116" t="s">
        <v>820</v>
      </c>
      <c r="P74" s="154" t="s">
        <v>765</v>
      </c>
      <c r="Q74" s="149" t="s">
        <v>883</v>
      </c>
      <c r="R74" s="108"/>
      <c r="S74" s="118" t="s">
        <v>887</v>
      </c>
      <c r="T74" s="109"/>
      <c r="U74" s="108"/>
    </row>
    <row r="75" spans="1:21" x14ac:dyDescent="0.2">
      <c r="A75" s="115">
        <v>71</v>
      </c>
      <c r="B75" s="107" t="s">
        <v>288</v>
      </c>
      <c r="C75" s="107" t="s">
        <v>819</v>
      </c>
      <c r="D75" s="102"/>
      <c r="E75" s="120" t="s">
        <v>698</v>
      </c>
      <c r="F75" s="146" t="s">
        <v>766</v>
      </c>
      <c r="G75" s="120" t="s">
        <v>289</v>
      </c>
      <c r="H75" s="120"/>
      <c r="I75" s="120">
        <v>255</v>
      </c>
      <c r="J75" s="102" t="s">
        <v>131</v>
      </c>
      <c r="K75" s="102" t="s">
        <v>284</v>
      </c>
      <c r="L75" s="108"/>
      <c r="M75" s="108"/>
      <c r="N75" s="116" t="s">
        <v>292</v>
      </c>
      <c r="O75" s="116" t="s">
        <v>820</v>
      </c>
      <c r="P75" s="154" t="s">
        <v>908</v>
      </c>
      <c r="Q75" s="149" t="s">
        <v>883</v>
      </c>
      <c r="R75" s="108"/>
      <c r="S75" s="118" t="s">
        <v>887</v>
      </c>
      <c r="T75" s="109"/>
      <c r="U75" s="108"/>
    </row>
    <row r="76" spans="1:21" x14ac:dyDescent="0.2">
      <c r="A76" s="115">
        <v>72</v>
      </c>
      <c r="B76" s="107" t="s">
        <v>288</v>
      </c>
      <c r="C76" s="107" t="s">
        <v>819</v>
      </c>
      <c r="D76" s="102"/>
      <c r="E76" s="120" t="s">
        <v>698</v>
      </c>
      <c r="F76" s="146" t="s">
        <v>767</v>
      </c>
      <c r="G76" s="120" t="s">
        <v>289</v>
      </c>
      <c r="H76" s="120"/>
      <c r="I76" s="120">
        <v>255</v>
      </c>
      <c r="J76" s="102" t="s">
        <v>131</v>
      </c>
      <c r="K76" s="102" t="s">
        <v>284</v>
      </c>
      <c r="L76" s="108"/>
      <c r="M76" s="108"/>
      <c r="N76" s="116" t="s">
        <v>292</v>
      </c>
      <c r="O76" s="116" t="s">
        <v>820</v>
      </c>
      <c r="P76" s="154" t="s">
        <v>767</v>
      </c>
      <c r="Q76" s="149" t="s">
        <v>846</v>
      </c>
      <c r="R76" s="108"/>
      <c r="S76" s="118" t="s">
        <v>884</v>
      </c>
      <c r="T76" s="109"/>
      <c r="U76" s="108"/>
    </row>
    <row r="77" spans="1:21" x14ac:dyDescent="0.2">
      <c r="A77" s="115">
        <v>73</v>
      </c>
      <c r="B77" s="107" t="s">
        <v>288</v>
      </c>
      <c r="C77" s="107" t="s">
        <v>819</v>
      </c>
      <c r="D77" s="102"/>
      <c r="E77" s="120" t="s">
        <v>698</v>
      </c>
      <c r="F77" s="146" t="s">
        <v>768</v>
      </c>
      <c r="G77" s="120" t="s">
        <v>289</v>
      </c>
      <c r="H77" s="120"/>
      <c r="I77" s="120">
        <v>255</v>
      </c>
      <c r="J77" s="102" t="s">
        <v>131</v>
      </c>
      <c r="K77" s="102" t="s">
        <v>284</v>
      </c>
      <c r="L77" s="108"/>
      <c r="M77" s="108"/>
      <c r="N77" s="116" t="s">
        <v>292</v>
      </c>
      <c r="O77" s="116" t="s">
        <v>820</v>
      </c>
      <c r="P77" s="154" t="s">
        <v>768</v>
      </c>
      <c r="Q77" s="149" t="s">
        <v>846</v>
      </c>
      <c r="R77" s="108"/>
      <c r="S77" s="118" t="s">
        <v>884</v>
      </c>
      <c r="T77" s="109"/>
      <c r="U77" s="108"/>
    </row>
    <row r="78" spans="1:21" x14ac:dyDescent="0.2">
      <c r="A78" s="115">
        <v>74</v>
      </c>
      <c r="B78" s="107" t="s">
        <v>288</v>
      </c>
      <c r="C78" s="107" t="s">
        <v>819</v>
      </c>
      <c r="D78" s="102"/>
      <c r="E78" s="120" t="s">
        <v>698</v>
      </c>
      <c r="F78" s="146" t="s">
        <v>769</v>
      </c>
      <c r="G78" s="120" t="s">
        <v>289</v>
      </c>
      <c r="H78" s="120"/>
      <c r="I78" s="120">
        <v>255</v>
      </c>
      <c r="J78" s="102" t="s">
        <v>131</v>
      </c>
      <c r="K78" s="102" t="s">
        <v>284</v>
      </c>
      <c r="L78" s="108"/>
      <c r="M78" s="108"/>
      <c r="N78" s="116" t="s">
        <v>292</v>
      </c>
      <c r="O78" s="116" t="s">
        <v>820</v>
      </c>
      <c r="P78" s="154" t="s">
        <v>909</v>
      </c>
      <c r="Q78" s="149" t="s">
        <v>883</v>
      </c>
      <c r="R78" s="108"/>
      <c r="S78" s="118" t="s">
        <v>887</v>
      </c>
      <c r="T78" s="109"/>
      <c r="U78" s="108"/>
    </row>
    <row r="79" spans="1:21" x14ac:dyDescent="0.2">
      <c r="A79" s="115">
        <v>75</v>
      </c>
      <c r="B79" s="107" t="s">
        <v>288</v>
      </c>
      <c r="C79" s="107" t="s">
        <v>819</v>
      </c>
      <c r="D79" s="102"/>
      <c r="E79" s="120" t="s">
        <v>698</v>
      </c>
      <c r="F79" s="147" t="s">
        <v>770</v>
      </c>
      <c r="G79" s="120" t="s">
        <v>289</v>
      </c>
      <c r="H79" s="120"/>
      <c r="I79" s="120">
        <v>255</v>
      </c>
      <c r="J79" s="102" t="s">
        <v>131</v>
      </c>
      <c r="K79" s="102" t="s">
        <v>284</v>
      </c>
      <c r="L79" s="108"/>
      <c r="M79" s="108"/>
      <c r="N79" s="116" t="s">
        <v>292</v>
      </c>
      <c r="O79" s="116" t="s">
        <v>820</v>
      </c>
      <c r="P79" s="154" t="s">
        <v>910</v>
      </c>
      <c r="Q79" s="149" t="s">
        <v>883</v>
      </c>
      <c r="R79" s="108"/>
      <c r="S79" s="118" t="s">
        <v>887</v>
      </c>
      <c r="T79" s="109"/>
      <c r="U79" s="108"/>
    </row>
    <row r="80" spans="1:21" x14ac:dyDescent="0.2">
      <c r="A80" s="115">
        <v>76</v>
      </c>
      <c r="B80" s="107" t="s">
        <v>288</v>
      </c>
      <c r="C80" s="107" t="s">
        <v>819</v>
      </c>
      <c r="D80" s="102"/>
      <c r="E80" s="120" t="s">
        <v>698</v>
      </c>
      <c r="F80" s="146" t="s">
        <v>605</v>
      </c>
      <c r="G80" s="120" t="s">
        <v>289</v>
      </c>
      <c r="H80" s="120"/>
      <c r="I80" s="120">
        <v>255</v>
      </c>
      <c r="J80" s="102" t="s">
        <v>131</v>
      </c>
      <c r="K80" s="102" t="s">
        <v>284</v>
      </c>
      <c r="L80" s="108"/>
      <c r="M80" s="108"/>
      <c r="N80" s="116" t="s">
        <v>292</v>
      </c>
      <c r="O80" s="116" t="s">
        <v>820</v>
      </c>
      <c r="P80" s="154" t="s">
        <v>605</v>
      </c>
      <c r="Q80" s="149" t="s">
        <v>291</v>
      </c>
      <c r="R80" s="108"/>
      <c r="S80" s="118" t="s">
        <v>291</v>
      </c>
      <c r="T80" s="109"/>
      <c r="U80" s="108"/>
    </row>
    <row r="81" spans="1:21" x14ac:dyDescent="0.2">
      <c r="A81" s="115">
        <v>77</v>
      </c>
      <c r="B81" s="107" t="s">
        <v>288</v>
      </c>
      <c r="C81" s="107" t="s">
        <v>819</v>
      </c>
      <c r="D81" s="102"/>
      <c r="E81" s="120" t="s">
        <v>698</v>
      </c>
      <c r="F81" s="146" t="s">
        <v>771</v>
      </c>
      <c r="G81" s="120" t="s">
        <v>289</v>
      </c>
      <c r="H81" s="120"/>
      <c r="I81" s="120">
        <v>255</v>
      </c>
      <c r="J81" s="102" t="s">
        <v>131</v>
      </c>
      <c r="K81" s="102" t="s">
        <v>284</v>
      </c>
      <c r="L81" s="108"/>
      <c r="M81" s="108"/>
      <c r="N81" s="116" t="s">
        <v>292</v>
      </c>
      <c r="O81" s="116" t="s">
        <v>820</v>
      </c>
      <c r="P81" s="154" t="s">
        <v>771</v>
      </c>
      <c r="Q81" s="149" t="s">
        <v>883</v>
      </c>
      <c r="R81" s="108"/>
      <c r="S81" s="118" t="s">
        <v>887</v>
      </c>
      <c r="T81" s="109"/>
      <c r="U81" s="108"/>
    </row>
    <row r="82" spans="1:21" x14ac:dyDescent="0.2">
      <c r="A82" s="115">
        <v>78</v>
      </c>
      <c r="B82" s="107" t="s">
        <v>288</v>
      </c>
      <c r="C82" s="107" t="s">
        <v>819</v>
      </c>
      <c r="D82" s="102"/>
      <c r="E82" s="120" t="s">
        <v>698</v>
      </c>
      <c r="F82" s="146" t="s">
        <v>772</v>
      </c>
      <c r="G82" s="120" t="s">
        <v>289</v>
      </c>
      <c r="H82" s="120"/>
      <c r="I82" s="120">
        <v>255</v>
      </c>
      <c r="J82" s="102" t="s">
        <v>131</v>
      </c>
      <c r="K82" s="102" t="s">
        <v>284</v>
      </c>
      <c r="L82" s="108"/>
      <c r="M82" s="108"/>
      <c r="N82" s="116" t="s">
        <v>292</v>
      </c>
      <c r="O82" s="116" t="s">
        <v>820</v>
      </c>
      <c r="P82" s="154" t="s">
        <v>911</v>
      </c>
      <c r="Q82" s="149" t="s">
        <v>883</v>
      </c>
      <c r="R82" s="108"/>
      <c r="S82" s="118" t="s">
        <v>887</v>
      </c>
      <c r="T82" s="109"/>
      <c r="U82" s="108"/>
    </row>
    <row r="83" spans="1:21" x14ac:dyDescent="0.2">
      <c r="A83" s="115"/>
      <c r="B83" s="107"/>
      <c r="C83" s="107"/>
      <c r="D83" s="102"/>
      <c r="E83" s="102"/>
      <c r="F83" s="117"/>
      <c r="G83" s="122"/>
      <c r="H83" s="102"/>
      <c r="I83" s="122"/>
      <c r="J83" s="102"/>
      <c r="K83" s="102"/>
      <c r="L83" s="102"/>
      <c r="M83" s="107" t="s">
        <v>665</v>
      </c>
      <c r="N83" s="117" t="s">
        <v>292</v>
      </c>
      <c r="O83" s="116" t="s">
        <v>820</v>
      </c>
      <c r="P83" s="118" t="s">
        <v>509</v>
      </c>
      <c r="Q83" s="154" t="s">
        <v>510</v>
      </c>
      <c r="R83" s="117"/>
      <c r="S83" s="117"/>
      <c r="T83" s="107"/>
      <c r="U83" s="107" t="s">
        <v>665</v>
      </c>
    </row>
  </sheetData>
  <autoFilter ref="A4:W8" xr:uid="{00000000-0009-0000-0000-000008000000}"/>
  <mergeCells count="4">
    <mergeCell ref="A1:C1"/>
    <mergeCell ref="D1:K1"/>
    <mergeCell ref="L2:M2"/>
    <mergeCell ref="N2:U2"/>
  </mergeCells>
  <dataValidations count="3">
    <dataValidation type="list" allowBlank="1" showInputMessage="1" sqref="C5:C83" xr:uid="{00000000-0002-0000-0800-000000000000}">
      <formula1>"Table, Flatfile"</formula1>
    </dataValidation>
    <dataValidation type="list" allowBlank="1" showInputMessage="1" showErrorMessage="1" sqref="J5:J82 R5:R82 U5:U82" xr:uid="{00000000-0002-0000-0800-000001000000}">
      <formula1>"Y,N"</formula1>
    </dataValidation>
    <dataValidation allowBlank="1" showInputMessage="1" showErrorMessage="1" sqref="H5:H82" xr:uid="{00000000-0002-0000-0800-000002000000}"/>
  </dataValidations>
  <pageMargins left="0.75" right="0.75" top="1" bottom="1" header="0.5" footer="0.5"/>
  <pageSetup scale="25" orientation="portrait" horizontalDpi="300" verticalDpi="300" r:id="rId1"/>
  <headerFooter alignWithMargins="0">
    <oddHeader>&amp;C&amp;F</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e86209d-0b93-4d9c-96f9-81c94b76b4bb"/>
    <_dlc_ExpireDateSaved xmlns="http://schemas.microsoft.com/sharepoint/v3" xsi:nil="true"/>
    <_dlc_ExpireDate xmlns="http://schemas.microsoft.com/sharepoint/v3">2022-11-06T18:01:54+00:00</_dlc_ExpireDate>
  </documentManagement>
</p:properties>
</file>

<file path=customXml/item2.xml><?xml version="1.0" encoding="utf-8"?>
<?mso-contentType ?>
<SharedContentType xmlns="Microsoft.SharePoint.Taxonomy.ContentTypeSync" SourceId="3a1b49d0-319d-48c3-8d4c-d1a0ae98a3e3" ContentTypeId="0x0101006D08EB164EC6476FB766F1FC524D6ED5"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ThreeYearDocument" ma:contentTypeID="0x0101006D08EB164EC6476FB766F1FC524D6ED50062E44D7FE2803543BC9DDAE06712F07E" ma:contentTypeVersion="5" ma:contentTypeDescription="Three Year Document Content Type" ma:contentTypeScope="" ma:versionID="c0d8ec7e4908ea4450f92560c5ecc5fb">
  <xsd:schema xmlns:xsd="http://www.w3.org/2001/XMLSchema" xmlns:xs="http://www.w3.org/2001/XMLSchema" xmlns:p="http://schemas.microsoft.com/office/2006/metadata/properties" xmlns:ns1="http://schemas.microsoft.com/sharepoint/v3" xmlns:ns2="ce86209d-0b93-4d9c-96f9-81c94b76b4bb" targetNamespace="http://schemas.microsoft.com/office/2006/metadata/properties" ma:root="true" ma:fieldsID="06450b49679c609e5811747c107710bd" ns1:_="" ns2:_="">
    <xsd:import namespace="http://schemas.microsoft.com/sharepoint/v3"/>
    <xsd:import namespace="ce86209d-0b93-4d9c-96f9-81c94b76b4bb"/>
    <xsd:element name="properties">
      <xsd:complexType>
        <xsd:sequence>
          <xsd:element name="documentManagement">
            <xsd:complexType>
              <xsd:all>
                <xsd:element ref="ns2:TaxCatchAll" minOccurs="0"/>
                <xsd:element ref="ns2:TaxCatchAllLabel" minOccurs="0"/>
                <xsd:element ref="ns1:_dlc_Exempt" minOccurs="0"/>
                <xsd:element ref="ns1:_dlc_ExpireDateSaved" minOccurs="0"/>
                <xsd:element ref="ns1:_dlc_Expire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true">
      <xsd:simpleType>
        <xsd:restriction base="dms:Unknown"/>
      </xsd:simpleType>
    </xsd:element>
    <xsd:element name="_dlc_ExpireDateSaved" ma:index="11" nillable="true" ma:displayName="Original Expiration Date" ma:hidden="true" ma:internalName="_dlc_ExpireDateSaved" ma:readOnly="true">
      <xsd:simpleType>
        <xsd:restriction base="dms:DateTime"/>
      </xsd:simpleType>
    </xsd:element>
    <xsd:element name="_dlc_ExpireDate" ma:index="12"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e86209d-0b93-4d9c-96f9-81c94b76b4bb"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9456098-cb8e-4266-bc1d-4f2dbf382a85}" ma:internalName="TaxCatchAll" ma:showField="CatchAllData" ma:web="e0ea88b0-beb5-4cd9-948f-8ecfe36e8b45">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9456098-cb8e-4266-bc1d-4f2dbf382a85}" ma:internalName="TaxCatchAllLabel" ma:readOnly="true" ma:showField="CatchAllDataLabel" ma:web="e0ea88b0-beb5-4cd9-948f-8ecfe36e8b4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spe:Receivers>
</file>

<file path=customXml/item6.xml><?xml version="1.0" encoding="utf-8"?>
<?mso-contentType ?>
<p:Policy xmlns:p="office.server.policy" id="" local="true">
  <p:Name>ThreeYearDocument</p:Name>
  <p:Description/>
  <p:Statement/>
  <p:PolicyItems>
    <p:PolicyItem featureId="Microsoft.Office.RecordsManagement.PolicyFeatures.Expiration" staticId="0x0101006D08EB164EC6476FB766F1FC524D6ED5|2042549415" UniqueId="ac6f1463-b774-4ef1-9a5e-eec0f8326eb9">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3</number>
                  <property>Modified</property>
                  <propertyId>28cf69c5-fa48-462a-b5cd-27b6f9d2bd5f</propertyId>
                  <period>years</period>
                </formula>
                <action type="action" id="Microsoft.Office.RecordsManagement.PolicyFeatures.Expiration.Action.MoveToRecycleBin"/>
              </data>
            </stages>
          </Schedule>
        </Schedules>
      </p:CustomData>
    </p:PolicyItem>
  </p:PolicyItems>
</p:Policy>
</file>

<file path=customXml/itemProps1.xml><?xml version="1.0" encoding="utf-8"?>
<ds:datastoreItem xmlns:ds="http://schemas.openxmlformats.org/officeDocument/2006/customXml" ds:itemID="{1CCDD86B-062E-4ABB-9E37-077543BB899B}">
  <ds:schemaRefs>
    <ds:schemaRef ds:uri="http://purl.org/dc/elements/1.1/"/>
    <ds:schemaRef ds:uri="http://schemas.microsoft.com/office/2006/metadata/properties"/>
    <ds:schemaRef ds:uri="http://schemas.microsoft.com/sharepoint/v3"/>
    <ds:schemaRef ds:uri="http://purl.org/dc/terms/"/>
    <ds:schemaRef ds:uri="ce86209d-0b93-4d9c-96f9-81c94b76b4bb"/>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703D9437-66DC-4F96-A41C-C4267E8E227B}">
  <ds:schemaRefs>
    <ds:schemaRef ds:uri="Microsoft.SharePoint.Taxonomy.ContentTypeSync"/>
  </ds:schemaRefs>
</ds:datastoreItem>
</file>

<file path=customXml/itemProps3.xml><?xml version="1.0" encoding="utf-8"?>
<ds:datastoreItem xmlns:ds="http://schemas.openxmlformats.org/officeDocument/2006/customXml" ds:itemID="{AA741626-7328-493A-A389-995219CB933F}">
  <ds:schemaRefs>
    <ds:schemaRef ds:uri="http://schemas.microsoft.com/sharepoint/v3/contenttype/forms"/>
  </ds:schemaRefs>
</ds:datastoreItem>
</file>

<file path=customXml/itemProps4.xml><?xml version="1.0" encoding="utf-8"?>
<ds:datastoreItem xmlns:ds="http://schemas.openxmlformats.org/officeDocument/2006/customXml" ds:itemID="{E3987834-78CE-40DD-B020-0A56F3EFFE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e86209d-0b93-4d9c-96f9-81c94b76b4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D1BB5EC2-751F-4CF2-B36E-26C45326093D}">
  <ds:schemaRefs>
    <ds:schemaRef ds:uri="http://schemas.microsoft.com/sharepoint/events"/>
  </ds:schemaRefs>
</ds:datastoreItem>
</file>

<file path=customXml/itemProps6.xml><?xml version="1.0" encoding="utf-8"?>
<ds:datastoreItem xmlns:ds="http://schemas.openxmlformats.org/officeDocument/2006/customXml" ds:itemID="{80D5FF9B-F136-4086-8DA4-B114D6FA4B80}">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31</vt:i4>
      </vt:variant>
      <vt:variant>
        <vt:lpstr>Named Ranges</vt:lpstr>
      </vt:variant>
      <vt:variant>
        <vt:i4>8</vt:i4>
      </vt:variant>
    </vt:vector>
  </HeadingPairs>
  <TitlesOfParts>
    <vt:vector size="39" baseType="lpstr">
      <vt:lpstr>Cover and Signoff</vt:lpstr>
      <vt:lpstr>MSCI FI 400 MAC Model</vt:lpstr>
      <vt:lpstr>MSCI MAC EQ Model</vt:lpstr>
      <vt:lpstr>MAC EQ BarraOne API</vt:lpstr>
      <vt:lpstr>BarraOne API</vt:lpstr>
      <vt:lpstr>Barclays Indices Files</vt:lpstr>
      <vt:lpstr>JPM Indices Files</vt:lpstr>
      <vt:lpstr>Factset Indices Files</vt:lpstr>
      <vt:lpstr>Factset Analytics</vt:lpstr>
      <vt:lpstr>Radar GRID</vt:lpstr>
      <vt:lpstr>Radar Analyst</vt:lpstr>
      <vt:lpstr>LQA</vt:lpstr>
      <vt:lpstr>MININC</vt:lpstr>
      <vt:lpstr>PREP-Off_bmk_Sec</vt:lpstr>
      <vt:lpstr>Perform</vt:lpstr>
      <vt:lpstr>CreditScope</vt:lpstr>
      <vt:lpstr>Perform Trades</vt:lpstr>
      <vt:lpstr>IMGR</vt:lpstr>
      <vt:lpstr>Everstage</vt:lpstr>
      <vt:lpstr>Fiserv</vt:lpstr>
      <vt:lpstr>EDM BBG RAW</vt:lpstr>
      <vt:lpstr>BarraOne FI Stress Test</vt:lpstr>
      <vt:lpstr>BarraOne BarraID-Cusip Xref</vt:lpstr>
      <vt:lpstr>BarraOne Eq Stress Test</vt:lpstr>
      <vt:lpstr>ICE Index Data</vt:lpstr>
      <vt:lpstr>MSCI MAC FI Files</vt:lpstr>
      <vt:lpstr>JPM Monthly Rebalance</vt:lpstr>
      <vt:lpstr>BBGSECFUNDOFFFUNDS</vt:lpstr>
      <vt:lpstr>Information (Workflow Manager)</vt:lpstr>
      <vt:lpstr>Parameters</vt:lpstr>
      <vt:lpstr>Mapping Visio diagram</vt:lpstr>
      <vt:lpstr>'Information (Workflow Manager)'!_Toc217882581</vt:lpstr>
      <vt:lpstr>'Barclays Indices Files'!Print_Area</vt:lpstr>
      <vt:lpstr>'Cover and Signoff'!Print_Area</vt:lpstr>
      <vt:lpstr>'Factset Analytics'!Print_Area</vt:lpstr>
      <vt:lpstr>'Factset Indices Files'!Print_Area</vt:lpstr>
      <vt:lpstr>'JPM Indices Files'!Print_Area</vt:lpstr>
      <vt:lpstr>'MSCI FI 400 MAC Model'!Print_Area</vt:lpstr>
      <vt:lpstr>'MSCI MAC EQ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WFFMG STM Template</dc:title>
  <dc:creator>Deloitte</dc:creator>
  <cp:lastModifiedBy>Drylewicz, Michael</cp:lastModifiedBy>
  <cp:lastPrinted>2006-08-17T11:40:45Z</cp:lastPrinted>
  <dcterms:created xsi:type="dcterms:W3CDTF">2006-08-10T17:00:32Z</dcterms:created>
  <dcterms:modified xsi:type="dcterms:W3CDTF">2022-05-09T15:09:18Z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tatus">
    <vt:lpwstr>Final-Approved</vt:lpwstr>
  </property>
  <property fmtid="{D5CDD505-2E9C-101B-9397-08002B2CF9AE}" pid="3" name="ContentTypeId">
    <vt:lpwstr>0x0101006D08EB164EC6476FB766F1FC524D6ED50062E44D7FE2803543BC9DDAE06712F07E</vt:lpwstr>
  </property>
  <property fmtid="{D5CDD505-2E9C-101B-9397-08002B2CF9AE}" pid="4" name="_dlc_policyId">
    <vt:lpwstr>0x0101006D08EB164EC6476FB766F1FC524D6ED5|2042549415</vt:lpwstr>
  </property>
  <property fmtid="{D5CDD505-2E9C-101B-9397-08002B2CF9AE}" pid="5" name="ItemRetentionFormula">
    <vt:lpwstr>&lt;formula id="Microsoft.Office.RecordsManagement.PolicyFeatures.Expiration.Formula.BuiltIn"&gt;&lt;number&gt;3&lt;/number&gt;&lt;property&gt;Modified&lt;/property&gt;&lt;propertyId&gt;28cf69c5-fa48-462a-b5cd-27b6f9d2bd5f&lt;/propertyId&gt;&lt;period&gt;years&lt;/period&gt;&lt;/formula&gt;</vt:lpwstr>
  </property>
</Properties>
</file>